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230\OneDrive - METRANS Danubia , a.s\Pracovná plocha\Poplattky od 01.01.2026\FUEL 23.03.2026\"/>
    </mc:Choice>
  </mc:AlternateContent>
  <xr:revisionPtr revIDLastSave="0" documentId="13_ncr:1_{AFE900D9-9F58-48E1-9CA7-49F3B54F5CC5}" xr6:coauthVersionLast="47" xr6:coauthVersionMax="47" xr10:uidLastSave="{00000000-0000-0000-0000-000000000000}"/>
  <bookViews>
    <workbookView xWindow="-120" yWindow="-120" windowWidth="38640" windowHeight="21120" tabRatio="848" xr2:uid="{00000000-000D-0000-FFFF-FFFF00000000}"/>
  </bookViews>
  <sheets>
    <sheet name="2026 AUSTRIA" sheetId="1" r:id="rId1"/>
  </sheets>
  <definedNames>
    <definedName name="_xlnm._FilterDatabase" localSheetId="0" hidden="1">'2026 AUSTRIA'!$A$9:$F$2998</definedName>
    <definedName name="koef24">'2026 AUSTRIA'!#REF!</definedName>
    <definedName name="koefZ">'2026 AUSTRIA'!#REF!</definedName>
    <definedName name="KoefZKR">'2026 AUSTRIA'!#REF!</definedName>
    <definedName name="KoefZSalzb1">'2026 AUSTRIA'!#REF!</definedName>
    <definedName name="koefZSalzb2">'2026 AUSTRIA'!#REF!</definedName>
    <definedName name="LinzADR">'2026 AUSTRIA'!#REF!</definedName>
    <definedName name="LinzADRZ">'2026 AUSTRIA'!#REF!</definedName>
    <definedName name="SAPkont">#REF!</definedName>
    <definedName name="SAZDoprDS">#REF!</definedName>
    <definedName name="SazDoprKR">#REF!</definedName>
    <definedName name="spec1">#REF!</definedName>
    <definedName name="spec2">#REF!</definedName>
    <definedName name="THC">'2026 AUSTRIA'!#REF!</definedName>
    <definedName name="TollSK">#REF!</definedName>
    <definedName name="ViaDep">#REF!</definedName>
    <definedName name="vlCDS1">#REF!</definedName>
    <definedName name="vlCDS2">#REF!</definedName>
    <definedName name="vlCKR1">#REF!</definedName>
    <definedName name="vlCKR2">#REF!</definedName>
    <definedName name="vlHDS1">#REF!</definedName>
    <definedName name="vlHDS2">#REF!</definedName>
    <definedName name="vlHDS3">#REF!</definedName>
    <definedName name="vlHDS4">#REF!</definedName>
    <definedName name="vlHDS5">#REF!</definedName>
    <definedName name="vlHDS6">#REF!</definedName>
    <definedName name="vlHKR1">#REF!</definedName>
    <definedName name="vlHKR2">#REF!</definedName>
    <definedName name="vlHKR3">#REF!</definedName>
    <definedName name="vlHKR4">#REF!</definedName>
    <definedName name="vlHKR5">#REF!</definedName>
    <definedName name="vlHKR6">#REF!</definedName>
    <definedName name="vlHLI1">#REF!</definedName>
    <definedName name="vlHLI2">#REF!</definedName>
    <definedName name="vlHLI3">#REF!</definedName>
    <definedName name="vlHLI4">#REF!</definedName>
    <definedName name="vlHLI5">#REF!</definedName>
    <definedName name="vlHLI6">#REF!</definedName>
    <definedName name="vlHLI7">#REF!</definedName>
    <definedName name="vlKeKR1">#REF!</definedName>
    <definedName name="vlKeKR2">#REF!</definedName>
    <definedName name="vlKeKR3">#REF!</definedName>
    <definedName name="vlKeKR4">#REF!</definedName>
    <definedName name="vlKeKR5">#REF!</definedName>
    <definedName name="vlKeKR6">#REF!</definedName>
    <definedName name="vlKeLI1">#REF!</definedName>
    <definedName name="vlKeLI2">#REF!</definedName>
    <definedName name="vlKeLI3">#REF!</definedName>
    <definedName name="vlKeLI4">#REF!</definedName>
    <definedName name="vlKeSA1">#REF!</definedName>
    <definedName name="vlKeSA2">#REF!</definedName>
    <definedName name="vlKeSA3">#REF!</definedName>
    <definedName name="vlKeSA4">#REF!</definedName>
    <definedName name="vlKeSA5">#REF!</definedName>
    <definedName name="vlKeSA6">#REF!</definedName>
    <definedName name="vlKiKR1">#REF!</definedName>
    <definedName name="vlKiKR2">#REF!</definedName>
    <definedName name="vlKiKR3">#REF!</definedName>
    <definedName name="vlKiKR4">#REF!</definedName>
    <definedName name="vlKiKR5">#REF!</definedName>
    <definedName name="vlKiKR6">#REF!</definedName>
    <definedName name="vlKiSA1">#REF!</definedName>
    <definedName name="vlKiSA2">#REF!</definedName>
    <definedName name="vlKiSA3">#REF!</definedName>
    <definedName name="vlKiSA4">#REF!</definedName>
    <definedName name="vlKiSA5">#REF!</definedName>
    <definedName name="vlKiSA6">#REF!</definedName>
    <definedName name="Z_000BB17E_1D90_43A5_9E35_031318CC6866_.wvu.FilterData" localSheetId="0" hidden="1">'2026 AUSTRIA'!$A$9:$F$9</definedName>
    <definedName name="Z_00DD6F0A_3D7F_4BD6_89F0_4799C2EB0B5F_.wvu.FilterData" localSheetId="0" hidden="1">'2026 AUSTRIA'!#REF!</definedName>
    <definedName name="Z_011FA292_4311_4606_B23A_21C7AF0A87C2_.wvu.FilterData" localSheetId="0" hidden="1">'2026 AUSTRIA'!#REF!</definedName>
    <definedName name="Z_01214EF2_25AF_4C39_B518_AF8ABEA34F43_.wvu.FilterData" localSheetId="0" hidden="1">'2026 AUSTRIA'!#REF!</definedName>
    <definedName name="Z_0159809C_07E7_4A81_91C3_FBDA4E1DFE4F_.wvu.FilterData" localSheetId="0" hidden="1">'2026 AUSTRIA'!$A$9:$F$9</definedName>
    <definedName name="Z_016BBFDB_400B_48FB_B90D_2002B614E03E_.wvu.FilterData" localSheetId="0" hidden="1">'2026 AUSTRIA'!$A$9:$F$9</definedName>
    <definedName name="Z_0170499F_B52D_4124_B127_5B7D61191F9A_.wvu.FilterData" localSheetId="0" hidden="1">'2026 AUSTRIA'!$A$9:$F$9</definedName>
    <definedName name="Z_01AD4125_3D1B_4387_A91D_DD27FDE4A58C_.wvu.FilterData" localSheetId="0" hidden="1">'2026 AUSTRIA'!#REF!</definedName>
    <definedName name="Z_0223B0AC_09B9_4A1C_B7D9_D746C402D2E8_.wvu.FilterData" localSheetId="0" hidden="1">'2026 AUSTRIA'!#REF!</definedName>
    <definedName name="Z_026A7ECB_39EB_4E23_87C1_6FDF71B6B559_.wvu.FilterData" localSheetId="0" hidden="1">'2026 AUSTRIA'!#REF!</definedName>
    <definedName name="Z_02C69623_77A0_4190_A058_E6A2F193AF0D_.wvu.FilterData" localSheetId="0" hidden="1">'2026 AUSTRIA'!$A$9:$F$9</definedName>
    <definedName name="Z_0305C7FD_8996_4CF3_8ABA_0D9E7950887B_.wvu.FilterData" localSheetId="0" hidden="1">'2026 AUSTRIA'!$A$9:$F$9</definedName>
    <definedName name="Z_0316141B_9A03_488D_9E0D_3F6911D4D0B8_.wvu.FilterData" localSheetId="0" hidden="1">'2026 AUSTRIA'!$A$9:$F$9</definedName>
    <definedName name="Z_031A9A30_9847_490E_A7DA_0BA4D6722BE1_.wvu.FilterData" localSheetId="0" hidden="1">'2026 AUSTRIA'!#REF!</definedName>
    <definedName name="Z_03876269_9FE0_4125_9C9F_E2EE8582884E_.wvu.FilterData" localSheetId="0" hidden="1">'2026 AUSTRIA'!#REF!</definedName>
    <definedName name="Z_03D81E07_477E_4291_BB31_662A6F267687_.wvu.FilterData" localSheetId="0" hidden="1">'2026 AUSTRIA'!$A$9:$F$9</definedName>
    <definedName name="Z_04108651_B9CC_4EA6_9737_D15E02BFAA1A_.wvu.FilterData" localSheetId="0" hidden="1">'2026 AUSTRIA'!#REF!</definedName>
    <definedName name="Z_041AF8DC_7E93_4851_B237_3DB19CDC97DE_.wvu.FilterData" localSheetId="0" hidden="1">'2026 AUSTRIA'!#REF!</definedName>
    <definedName name="Z_0500133A_F3F0_4786_8A06_BFDF2BC55B55_.wvu.FilterData" localSheetId="0" hidden="1">'2026 AUSTRIA'!#REF!</definedName>
    <definedName name="Z_0501FDBA_34E7_4833_940E_9249C63EEAAF_.wvu.FilterData" localSheetId="0" hidden="1">'2026 AUSTRIA'!$A$9:$F$9</definedName>
    <definedName name="Z_0502C26F_3DCF_4EE5_BE79_C1425F0B4614_.wvu.FilterData" localSheetId="0" hidden="1">'2026 AUSTRIA'!$A$9:$F$9</definedName>
    <definedName name="Z_050D0911_148F_465B_BF3D_7654E361ED72_.wvu.FilterData" localSheetId="0" hidden="1">'2026 AUSTRIA'!#REF!</definedName>
    <definedName name="Z_0580C128_72C9_4D11_AD20_56D53EC874AF_.wvu.FilterData" localSheetId="0" hidden="1">'2026 AUSTRIA'!$A$9:$F$9</definedName>
    <definedName name="Z_0580C128_72C9_4D11_AD20_56D53EC874AF_.wvu.Rows" localSheetId="0" hidden="1">'2026 AUSTRIA'!$1:$6</definedName>
    <definedName name="Z_05D3709C_FF21_4E8A_8E49_8762DFC28685_.wvu.FilterData" localSheetId="0" hidden="1">'2026 AUSTRIA'!#REF!</definedName>
    <definedName name="Z_05D62E67_E9C3_4F0C_8EAA_6709CC782066_.wvu.FilterData" localSheetId="0" hidden="1">'2026 AUSTRIA'!#REF!</definedName>
    <definedName name="Z_05DDD1E7_4FEF_49D8_8F15_E3B4484E8B6B_.wvu.FilterData" localSheetId="0" hidden="1">'2026 AUSTRIA'!#REF!</definedName>
    <definedName name="Z_05F74357_72BF_47FF_869C_609DE87556D6_.wvu.FilterData" localSheetId="0" hidden="1">'2026 AUSTRIA'!#REF!</definedName>
    <definedName name="Z_06032213_65E7_4C48_9FEF_3404A2E212D9_.wvu.FilterData" localSheetId="0" hidden="1">'2026 AUSTRIA'!#REF!</definedName>
    <definedName name="Z_060B4414_C3A7_49A0_9F75_DC8153C89482_.wvu.FilterData" localSheetId="0" hidden="1">'2026 AUSTRIA'!#REF!</definedName>
    <definedName name="Z_0627583D_73B8_484B_9088_F9A3E8E65DC9_.wvu.FilterData" localSheetId="0" hidden="1">'2026 AUSTRIA'!$A$9:$F$9</definedName>
    <definedName name="Z_0654F6A3_9BCD_40AE_BD75_663C09EF686D_.wvu.FilterData" localSheetId="0" hidden="1">'2026 AUSTRIA'!$A$9:$F$9</definedName>
    <definedName name="Z_067A92CA_AD3F_4FFE_A2C0_5B5822129052_.wvu.FilterData" localSheetId="0" hidden="1">'2026 AUSTRIA'!$A$9:$F$9</definedName>
    <definedName name="Z_06CBC461_88D7_4C52_B027_B8195DC24E69_.wvu.FilterData" localSheetId="0" hidden="1">'2026 AUSTRIA'!$A$9:$F$9</definedName>
    <definedName name="Z_06D156DD_6FB3_4959_B107_2B56000BDEF8_.wvu.FilterData" localSheetId="0" hidden="1">'2026 AUSTRIA'!$A$9:$F$9</definedName>
    <definedName name="Z_0782E505_60F6_4697_9EFB_63CAC7E2F9EF_.wvu.FilterData" localSheetId="0" hidden="1">'2026 AUSTRIA'!#REF!</definedName>
    <definedName name="Z_081713F8_4F73_4D54_890C_F8727AA96436_.wvu.FilterData" localSheetId="0" hidden="1">'2026 AUSTRIA'!#REF!</definedName>
    <definedName name="Z_08457190_61DE_4498_ABAB_81D63B5447E2_.wvu.FilterData" localSheetId="0" hidden="1">'2026 AUSTRIA'!#REF!</definedName>
    <definedName name="Z_08881709_977E_449B_9C0D_A994B625DFC4_.wvu.FilterData" localSheetId="0" hidden="1">'2026 AUSTRIA'!$A$9:$F$9</definedName>
    <definedName name="Z_08A17DF5_E61A_4ACD_9255_748929A8C095_.wvu.FilterData" localSheetId="0" hidden="1">'2026 AUSTRIA'!#REF!</definedName>
    <definedName name="Z_08CE15CA_F3E0_43B7_957D_5003D8C9038C_.wvu.FilterData" localSheetId="0" hidden="1">'2026 AUSTRIA'!#REF!</definedName>
    <definedName name="Z_09B995FB_432A_41AD_B25E_28F42B98F206_.wvu.FilterData" localSheetId="0" hidden="1">'2026 AUSTRIA'!#REF!</definedName>
    <definedName name="Z_0A3FC165_7683_4CE3_9908_6DA287B5D4AB_.wvu.FilterData" localSheetId="0" hidden="1">'2026 AUSTRIA'!$A$9:$F$9</definedName>
    <definedName name="Z_0A7EF36B_5B76_4CD3_9698_A3F3B5629EF6_.wvu.FilterData" localSheetId="0" hidden="1">'2026 AUSTRIA'!#REF!</definedName>
    <definedName name="Z_0AFBCA7F_4CEC_4ECB_B7A8_A090098CEE43_.wvu.FilterData" localSheetId="0" hidden="1">'2026 AUSTRIA'!#REF!</definedName>
    <definedName name="Z_0B16496B_1E48_40D3_BC8C_3C79CB25DDF9_.wvu.FilterData" localSheetId="0" hidden="1">'2026 AUSTRIA'!#REF!</definedName>
    <definedName name="Z_0C49DBB2_24FF_4E4A_8DED_4A5553158C81_.wvu.FilterData" localSheetId="0" hidden="1">'2026 AUSTRIA'!$A$9:$F$9</definedName>
    <definedName name="Z_0C4ABCE7_DC50_471D_B0D5_FE47B44A0CFD_.wvu.FilterData" localSheetId="0" hidden="1">'2026 AUSTRIA'!#REF!</definedName>
    <definedName name="Z_0C502554_CC5E_4100_B62A_25CD30CB810E_.wvu.FilterData" localSheetId="0" hidden="1">'2026 AUSTRIA'!#REF!</definedName>
    <definedName name="Z_0C9F9B94_4910_4B6B_9B25_D7E2D73DA934_.wvu.FilterData" localSheetId="0" hidden="1">'2026 AUSTRIA'!#REF!</definedName>
    <definedName name="Z_0CAA98D6_7BE4_4FD1_9DC9_D2A4F8E1256D_.wvu.FilterData" localSheetId="0" hidden="1">'2026 AUSTRIA'!#REF!</definedName>
    <definedName name="Z_0CDBA09A_A95E_4C56_BC0A_E849D543AB44_.wvu.FilterData" localSheetId="0" hidden="1">'2026 AUSTRIA'!#REF!</definedName>
    <definedName name="Z_0D083A15_4D9D_4252_ABBF_B231F1B88F5E_.wvu.FilterData" localSheetId="0" hidden="1">'2026 AUSTRIA'!$A$9:$F$9</definedName>
    <definedName name="Z_0D37B216_1126_42DF_971C_39D09E300EFF_.wvu.FilterData" localSheetId="0" hidden="1">'2026 AUSTRIA'!$A$9:$F$9</definedName>
    <definedName name="Z_0D458E9A_E5F6_43DE_AD19_18D7A8598D16_.wvu.FilterData" localSheetId="0" hidden="1">'2026 AUSTRIA'!$A$9:$F$9</definedName>
    <definedName name="Z_0D701C21_B8B6_4EA4_813D_8B9F3ADBB901_.wvu.FilterData" localSheetId="0" hidden="1">'2026 AUSTRIA'!$A$9:$F$9</definedName>
    <definedName name="Z_0E5FAE04_9810_4DA2_A9E7_55E5681D3F43_.wvu.FilterData" localSheetId="0" hidden="1">'2026 AUSTRIA'!$A$9:$F$9</definedName>
    <definedName name="Z_0E86FC9E_5DB0_44C0_B532_FE1F492D8D7D_.wvu.FilterData" localSheetId="0" hidden="1">'2026 AUSTRIA'!#REF!</definedName>
    <definedName name="Z_0EA3D4A9_FD73_46A1_AADB_EE966F7951AC_.wvu.FilterData" localSheetId="0" hidden="1">'2026 AUSTRIA'!$A$9:$F$9</definedName>
    <definedName name="Z_0F1B7363_8421_4C6E_8F3B_D89AD93A07B8_.wvu.FilterData" localSheetId="0" hidden="1">'2026 AUSTRIA'!#REF!</definedName>
    <definedName name="Z_0F86DA18_C4B2_4225_B692_0381B5E0BE4A_.wvu.FilterData" localSheetId="0" hidden="1">'2026 AUSTRIA'!#REF!</definedName>
    <definedName name="Z_0F91412B_30FF_48B9_AEE1_19B24474ECA2_.wvu.FilterData" localSheetId="0" hidden="1">'2026 AUSTRIA'!$A$9:$F$9</definedName>
    <definedName name="Z_0FB123D2_1B56_4B4E_ACFA_F20F871D7966_.wvu.FilterData" localSheetId="0" hidden="1">'2026 AUSTRIA'!#REF!</definedName>
    <definedName name="Z_0FE1E489_68DD_4D8E_A12B_CBDCA85A4EBC_.wvu.FilterData" localSheetId="0" hidden="1">'2026 AUSTRIA'!#REF!</definedName>
    <definedName name="Z_0FE922EA_2EA4_4F0F_8FFC_4DD8A89C4381_.wvu.FilterData" localSheetId="0" hidden="1">'2026 AUSTRIA'!$A$9:$F$9</definedName>
    <definedName name="Z_1000BA72_F598_4CF4_904A_49833E3E200C_.wvu.FilterData" localSheetId="0" hidden="1">'2026 AUSTRIA'!$A$9:$F$9</definedName>
    <definedName name="Z_104F6E76_E21F_4376_B43B_1DBB495C55B1_.wvu.FilterData" localSheetId="0" hidden="1">'2026 AUSTRIA'!$A$9:$F$9</definedName>
    <definedName name="Z_106EB88F_BE92_4F06_A300_C03F93DFBFF1_.wvu.FilterData" localSheetId="0" hidden="1">'2026 AUSTRIA'!#REF!</definedName>
    <definedName name="Z_10794167_ABA8_432C_949C_C3F329E21722_.wvu.FilterData" localSheetId="0" hidden="1">'2026 AUSTRIA'!$A$9:$F$9</definedName>
    <definedName name="Z_111985BE_F844_4DAF_8E04_6018EEA3DE46_.wvu.FilterData" localSheetId="0" hidden="1">'2026 AUSTRIA'!$A$9:$F$9</definedName>
    <definedName name="Z_11549F6A_D596_4906_B196_E9DFBF0ECB15_.wvu.FilterData" localSheetId="0" hidden="1">'2026 AUSTRIA'!#REF!</definedName>
    <definedName name="Z_1157A0A3_7621_4435_B511_2D3C9A3B2ABD_.wvu.FilterData" localSheetId="0" hidden="1">'2026 AUSTRIA'!#REF!</definedName>
    <definedName name="Z_1181FC01_A8F0_4627_8AA0_F24174FD0338_.wvu.FilterData" localSheetId="0" hidden="1">'2026 AUSTRIA'!#REF!</definedName>
    <definedName name="Z_11837B72_2523_430A_9F6D_A43F8687B1BF_.wvu.FilterData" localSheetId="0" hidden="1">'2026 AUSTRIA'!#REF!</definedName>
    <definedName name="Z_125829E9_F85C_4071_B44D_95FCF222F33C_.wvu.FilterData" localSheetId="0" hidden="1">'2026 AUSTRIA'!$A$9:$F$9</definedName>
    <definedName name="Z_129496A4_3F44_4581_909D_50C2FEC69449_.wvu.FilterData" localSheetId="0" hidden="1">'2026 AUSTRIA'!#REF!</definedName>
    <definedName name="Z_12C78CE2_4C24_42CE_BD7E_3344A0DCEC7D_.wvu.FilterData" localSheetId="0" hidden="1">'2026 AUSTRIA'!$A$9:$F$9</definedName>
    <definedName name="Z_13280B30_4965_455C_B8AF_B0928CDA2F3F_.wvu.FilterData" localSheetId="0" hidden="1">'2026 AUSTRIA'!#REF!</definedName>
    <definedName name="Z_1328FD3B_6AC8_42EA_ACD3_BD4C3B46B23F_.wvu.FilterData" localSheetId="0" hidden="1">'2026 AUSTRIA'!#REF!</definedName>
    <definedName name="Z_138A096E_9298_4B77_A1C7_941851264200_.wvu.FilterData" localSheetId="0" hidden="1">'2026 AUSTRIA'!#REF!</definedName>
    <definedName name="Z_13919722_3232_4870_806C_CC2A77339614_.wvu.FilterData" localSheetId="0" hidden="1">'2026 AUSTRIA'!#REF!</definedName>
    <definedName name="Z_13A350B3_1AED_4EB1_971B_F44703D4075F_.wvu.FilterData" localSheetId="0" hidden="1">'2026 AUSTRIA'!#REF!</definedName>
    <definedName name="Z_13C433DC_3FA8_4F51_B4DD_3F646A0338D0_.wvu.FilterData" localSheetId="0" hidden="1">'2026 AUSTRIA'!#REF!</definedName>
    <definedName name="Z_140C957F_619D_46EC_BCB3_EC3D2D63A515_.wvu.FilterData" localSheetId="0" hidden="1">'2026 AUSTRIA'!#REF!</definedName>
    <definedName name="Z_145A4813_8827_413F_9E41_59AD3F434A49_.wvu.FilterData" localSheetId="0" hidden="1">'2026 AUSTRIA'!#REF!</definedName>
    <definedName name="Z_14811CDE_4EBA_45CD_99B1_0448B08A8CA4_.wvu.FilterData" localSheetId="0" hidden="1">'2026 AUSTRIA'!$A$9:$F$9</definedName>
    <definedName name="Z_1508B91A_5AF2_4C0F_9140_CAF1E094DC1D_.wvu.FilterData" localSheetId="0" hidden="1">'2026 AUSTRIA'!#REF!</definedName>
    <definedName name="Z_1513F2A5_C5CE_4ADE_A9A5_B4E052D05B82_.wvu.FilterData" localSheetId="0" hidden="1">'2026 AUSTRIA'!$A$9:$F$9</definedName>
    <definedName name="Z_1547E4F5_AFAB_447C_9880_1C720DEBC2DD_.wvu.FilterData" localSheetId="0" hidden="1">'2026 AUSTRIA'!#REF!</definedName>
    <definedName name="Z_155BE2DF_BE92_421A_9E55_A1838BF2978B_.wvu.FilterData" localSheetId="0" hidden="1">'2026 AUSTRIA'!#REF!</definedName>
    <definedName name="Z_15904020_46C0_416E_B02A_E93D9A499269_.wvu.FilterData" localSheetId="0" hidden="1">'2026 AUSTRIA'!$A$9:$F$9</definedName>
    <definedName name="Z_1632C225_A4D1_4181_A0DC_643855BCBED9_.wvu.FilterData" localSheetId="0" hidden="1">'2026 AUSTRIA'!#REF!</definedName>
    <definedName name="Z_167235F5_6942_48D5_85CD_02D75702AF69_.wvu.FilterData" localSheetId="0" hidden="1">'2026 AUSTRIA'!#REF!</definedName>
    <definedName name="Z_16E058E9_D569_4BF6_986C_8A762FAFF0B9_.wvu.FilterData" localSheetId="0" hidden="1">'2026 AUSTRIA'!#REF!</definedName>
    <definedName name="Z_175D93B0_DB99_45C3_9B5D_F1288EBF3764_.wvu.FilterData" localSheetId="0" hidden="1">'2026 AUSTRIA'!#REF!</definedName>
    <definedName name="Z_17E4D814_3540_439C_BB28_507E74ED68AE_.wvu.FilterData" localSheetId="0" hidden="1">'2026 AUSTRIA'!#REF!</definedName>
    <definedName name="Z_1811D6B1_AE45_426F_AAE2_570234BB4E6C_.wvu.FilterData" localSheetId="0" hidden="1">'2026 AUSTRIA'!$A$9:$F$9</definedName>
    <definedName name="Z_1845BD58_17EF_4634_8461_AA31501697F3_.wvu.FilterData" localSheetId="0" hidden="1">'2026 AUSTRIA'!$A$9:$F$9</definedName>
    <definedName name="Z_184C5CD2_2D9F_4BA5_BA8F_218AB0F40043_.wvu.FilterData" localSheetId="0" hidden="1">'2026 AUSTRIA'!#REF!</definedName>
    <definedName name="Z_1871D8BE_F95B_4351_BC09_8071CCD0CB90_.wvu.FilterData" localSheetId="0" hidden="1">'2026 AUSTRIA'!$A$9:$F$9</definedName>
    <definedName name="Z_1871D8BE_F95B_4351_BC09_8071CCD0CB90_.wvu.Rows" localSheetId="0" hidden="1">'2026 AUSTRIA'!#REF!,'2026 AUSTRIA'!$1:$6</definedName>
    <definedName name="Z_1914CE91_F807_443B_BD6B_D68602F30AE8_.wvu.FilterData" localSheetId="0" hidden="1">'2026 AUSTRIA'!$A$9:$F$9</definedName>
    <definedName name="Z_192A9405_E264_4A3E_8F35_49B7393B59F0_.wvu.FilterData" localSheetId="0" hidden="1">'2026 AUSTRIA'!$A$9:$F$9</definedName>
    <definedName name="Z_196C768A_36FE_40F5_B4DE_957FD174B5C7_.wvu.FilterData" localSheetId="0" hidden="1">'2026 AUSTRIA'!#REF!</definedName>
    <definedName name="Z_19E65F54_CFEE_448E_8D5F_42ABBDAA5AA8_.wvu.FilterData" localSheetId="0" hidden="1">'2026 AUSTRIA'!$A$9:$F$9</definedName>
    <definedName name="Z_1A3C50D2_D353_4A1D_9F77_216BC4A7171B_.wvu.FilterData" localSheetId="0" hidden="1">'2026 AUSTRIA'!#REF!</definedName>
    <definedName name="Z_1B277601_B423_4FF3_892C_E11246215895_.wvu.FilterData" localSheetId="0" hidden="1">'2026 AUSTRIA'!#REF!</definedName>
    <definedName name="Z_1B2D64E1_C343_4CC8_9D1C_E0122D57A1D6_.wvu.FilterData" localSheetId="0" hidden="1">'2026 AUSTRIA'!$A$9:$F$9</definedName>
    <definedName name="Z_1BD34EBF_74A0_416F_9092_F624EC52A2A5_.wvu.FilterData" localSheetId="0" hidden="1">'2026 AUSTRIA'!#REF!</definedName>
    <definedName name="Z_1C78B4D1_FD9A_4145_8B32_80E0E9081D2F_.wvu.FilterData" localSheetId="0" hidden="1">'2026 AUSTRIA'!#REF!</definedName>
    <definedName name="Z_1D1156A3_813B_40F8_B932_ECD04B2C42D8_.wvu.FilterData" localSheetId="0" hidden="1">'2026 AUSTRIA'!$A$9:$F$9</definedName>
    <definedName name="Z_1E4A3C14_8505_4597_9F48_E0EED47848FC_.wvu.FilterData" localSheetId="0" hidden="1">'2026 AUSTRIA'!$A$9:$F$9</definedName>
    <definedName name="Z_1E8DF606_9A31_4A7D_B66C_2928BCF8C0CD_.wvu.FilterData" localSheetId="0" hidden="1">'2026 AUSTRIA'!$A$9:$F$9</definedName>
    <definedName name="Z_1EC48873_5608_4B9B_8809_C03F7EF5780B_.wvu.FilterData" localSheetId="0" hidden="1">'2026 AUSTRIA'!#REF!</definedName>
    <definedName name="Z_1EDF6707_5622_4EEE_BBAE_D8AB31067A9A_.wvu.FilterData" localSheetId="0" hidden="1">'2026 AUSTRIA'!#REF!</definedName>
    <definedName name="Z_1EEF8778_B91E_4159_A3A3_CD6419FAE696_.wvu.FilterData" localSheetId="0" hidden="1">'2026 AUSTRIA'!$A$9:$F$9</definedName>
    <definedName name="Z_1EFA6ABB_4E47_4EC1_836B_A84565A27D95_.wvu.FilterData" localSheetId="0" hidden="1">'2026 AUSTRIA'!#REF!</definedName>
    <definedName name="Z_1F202EA8_1AC6_406B_B342_F4D6E0D8D663_.wvu.FilterData" localSheetId="0" hidden="1">'2026 AUSTRIA'!#REF!</definedName>
    <definedName name="Z_1F32BA72_749F_4C46_82C7_315A534C7C72_.wvu.FilterData" localSheetId="0" hidden="1">'2026 AUSTRIA'!$A$9:$F$9</definedName>
    <definedName name="Z_1F608032_BEF0_4E42_97BF_91B408E58EB2_.wvu.FilterData" localSheetId="0" hidden="1">'2026 AUSTRIA'!#REF!</definedName>
    <definedName name="Z_2039F1C2_A9CC_458B_AA32_48C8951C2356_.wvu.FilterData" localSheetId="0" hidden="1">'2026 AUSTRIA'!#REF!</definedName>
    <definedName name="Z_20617F37_52CE_4C37_9D79_7F6A6B89464F_.wvu.FilterData" localSheetId="0" hidden="1">'2026 AUSTRIA'!#REF!</definedName>
    <definedName name="Z_207410C8_05C7_4915_A336_AC5F8604077D_.wvu.FilterData" localSheetId="0" hidden="1">'2026 AUSTRIA'!$A$9:$F$9</definedName>
    <definedName name="Z_207D1AB2_B078_4B4E_8251_8E9BE9F11C81_.wvu.FilterData" localSheetId="0" hidden="1">'2026 AUSTRIA'!$A$9:$F$9</definedName>
    <definedName name="Z_207D912A_83E8_4BAE_B9FF_C0338CE707F6_.wvu.FilterData" localSheetId="0" hidden="1">'2026 AUSTRIA'!#REF!</definedName>
    <definedName name="Z_20993143_272E_4CEC_8A9A_23AA16C0FBBF_.wvu.FilterData" localSheetId="0" hidden="1">'2026 AUSTRIA'!$A$9:$F$9</definedName>
    <definedName name="Z_20DCE39B_0753_47C5_AD52_C746B212CF7C_.wvu.FilterData" localSheetId="0" hidden="1">'2026 AUSTRIA'!#REF!</definedName>
    <definedName name="Z_2106853A_67AC_43EA_B4D0_210020B3CE21_.wvu.FilterData" localSheetId="0" hidden="1">'2026 AUSTRIA'!#REF!</definedName>
    <definedName name="Z_2182E76F_B660_4212_9263_C826E3F65E18_.wvu.FilterData" localSheetId="0" hidden="1">'2026 AUSTRIA'!#REF!</definedName>
    <definedName name="Z_220AECC5_48FC_4F3D_93C1_381EC550A393_.wvu.FilterData" localSheetId="0" hidden="1">'2026 AUSTRIA'!#REF!</definedName>
    <definedName name="Z_222B552F_0CF5_4A09_992D_F65D98BB13D4_.wvu.FilterData" localSheetId="0" hidden="1">'2026 AUSTRIA'!#REF!</definedName>
    <definedName name="Z_222F30DA_84AE_40BD_BB00_13098CC28C95_.wvu.FilterData" localSheetId="0" hidden="1">'2026 AUSTRIA'!#REF!</definedName>
    <definedName name="Z_224A9783_0FF7_4A3D_8686_E1BF21BCE7CC_.wvu.FilterData" localSheetId="0" hidden="1">'2026 AUSTRIA'!$A$9:$F$9</definedName>
    <definedName name="Z_224AF38F_D4EF_4340_97F0_59F4952C3605_.wvu.Cols" localSheetId="0" hidden="1">'2026 AUSTRIA'!#REF!,'2026 AUSTRIA'!#REF!</definedName>
    <definedName name="Z_224AF38F_D4EF_4340_97F0_59F4952C3605_.wvu.FilterData" localSheetId="0" hidden="1">'2026 AUSTRIA'!$A$9:$F$9</definedName>
    <definedName name="Z_2255EE84_F27A_4B95_B44A_42B8F9DFF1F6_.wvu.FilterData" localSheetId="0" hidden="1">'2026 AUSTRIA'!#REF!</definedName>
    <definedName name="Z_2260BD63_514F_430F_9F03_792737FD9D87_.wvu.FilterData" localSheetId="0" hidden="1">'2026 AUSTRIA'!#REF!</definedName>
    <definedName name="Z_226100DF_1A1F_4B8A_A459_DC6CA524DA20_.wvu.FilterData" localSheetId="0" hidden="1">'2026 AUSTRIA'!$A$9:$F$9</definedName>
    <definedName name="Z_22C96913_A78F_4675_97B2_733B8ED79F97_.wvu.FilterData" localSheetId="0" hidden="1">'2026 AUSTRIA'!#REF!</definedName>
    <definedName name="Z_22E34B25_E3E1_4D73_B5C1_46705E1902BB_.wvu.FilterData" localSheetId="0" hidden="1">'2026 AUSTRIA'!#REF!</definedName>
    <definedName name="Z_22E41E68_CE9D_4AD5_8A12_EBBC294AB04F_.wvu.FilterData" localSheetId="0" hidden="1">'2026 AUSTRIA'!#REF!</definedName>
    <definedName name="Z_23081FEF_4DD3_4445_B450_7F5FECCA2146_.wvu.FilterData" localSheetId="0" hidden="1">'2026 AUSTRIA'!#REF!</definedName>
    <definedName name="Z_231DDBFF_1302_4136_A912_1F0F69C3A52F_.wvu.FilterData" localSheetId="0" hidden="1">'2026 AUSTRIA'!$A$9:$F$9</definedName>
    <definedName name="Z_23F0B853_EEE5_442A_A32E_78116A53DE29_.wvu.FilterData" localSheetId="0" hidden="1">'2026 AUSTRIA'!#REF!</definedName>
    <definedName name="Z_2405C573_7E0F_401D_88DC_5FECB8EF88D8_.wvu.FilterData" localSheetId="0" hidden="1">'2026 AUSTRIA'!$A$9:$F$9</definedName>
    <definedName name="Z_2442D839_AA41_4D48_B2F7_6AFEB5AE33AB_.wvu.FilterData" localSheetId="0" hidden="1">'2026 AUSTRIA'!#REF!</definedName>
    <definedName name="Z_2493668D_52AB_412F_8123_BEEB07F65D09_.wvu.FilterData" localSheetId="0" hidden="1">'2026 AUSTRIA'!$A$9:$F$9</definedName>
    <definedName name="Z_24DA6A92_F703_4A43_8D84_7F6C54168899_.wvu.FilterData" localSheetId="0" hidden="1">'2026 AUSTRIA'!$A$9:$F$9</definedName>
    <definedName name="Z_24E0FFA2_BC90_4318_B8FF_DCDB0F114A97_.wvu.FilterData" localSheetId="0" hidden="1">'2026 AUSTRIA'!$A$9:$F$9</definedName>
    <definedName name="Z_2501791E_BB4E_44D8_80FA_E09905BA586F_.wvu.FilterData" localSheetId="0" hidden="1">'2026 AUSTRIA'!#REF!</definedName>
    <definedName name="Z_251AFF31_FF8C_411B_AEBF_888D5BFA62E6_.wvu.FilterData" localSheetId="0" hidden="1">'2026 AUSTRIA'!#REF!</definedName>
    <definedName name="Z_2561BC2A_4ECB_4D10_B7DD_E75D9F2DA18D_.wvu.FilterData" localSheetId="0" hidden="1">'2026 AUSTRIA'!#REF!</definedName>
    <definedName name="Z_25D46112_197C_4FEC_BB44_13261B03A5DB_.wvu.FilterData" localSheetId="0" hidden="1">'2026 AUSTRIA'!$A$9:$F$9</definedName>
    <definedName name="Z_267C2EEA_D790_46E9_AC7E_9090978CFD60_.wvu.FilterData" localSheetId="0" hidden="1">'2026 AUSTRIA'!$A$9:$F$9</definedName>
    <definedName name="Z_26AB2D09_1F74_422F_B0BE_28AE5423BE96_.wvu.FilterData" localSheetId="0" hidden="1">'2026 AUSTRIA'!#REF!</definedName>
    <definedName name="Z_26CC43BE_765C_42BE_9FB1_04B44FA6483D_.wvu.FilterData" localSheetId="0" hidden="1">'2026 AUSTRIA'!$A$9:$F$9</definedName>
    <definedName name="Z_272CF316_9EEC_4862_A05D_3E151306B220_.wvu.FilterData" localSheetId="0" hidden="1">'2026 AUSTRIA'!$A$9:$F$9</definedName>
    <definedName name="Z_27773CE0_0BB6_49B0_9950_A534F96D1941_.wvu.FilterData" localSheetId="0" hidden="1">'2026 AUSTRIA'!#REF!</definedName>
    <definedName name="Z_2795C9A5_CF3A_47FA_A34C_DAE92080EE4A_.wvu.FilterData" localSheetId="0" hidden="1">'2026 AUSTRIA'!#REF!</definedName>
    <definedName name="Z_2798636A_0622_4CD3_8EC7_E02552C962BE_.wvu.FilterData" localSheetId="0" hidden="1">'2026 AUSTRIA'!$A$9:$F$9</definedName>
    <definedName name="Z_27FA7F29_97C7_404C_B7B7_316E353D22E0_.wvu.FilterData" localSheetId="0" hidden="1">'2026 AUSTRIA'!$A$9:$F$9</definedName>
    <definedName name="Z_2825AC27_F26F_47DE_B15B_4CDA905AD41E_.wvu.FilterData" localSheetId="0" hidden="1">'2026 AUSTRIA'!$A$9:$F$9</definedName>
    <definedName name="Z_2829D26A_304D_4EEF_B858_855350A265FF_.wvu.FilterData" localSheetId="0" hidden="1">'2026 AUSTRIA'!#REF!</definedName>
    <definedName name="Z_2860F16D_4F44_4F85_A2E4_9F06C657A6D2_.wvu.FilterData" localSheetId="0" hidden="1">'2026 AUSTRIA'!#REF!</definedName>
    <definedName name="Z_287990A9_7A28_435E_896E_E49219463FE3_.wvu.FilterData" localSheetId="0" hidden="1">'2026 AUSTRIA'!$A$9:$F$9</definedName>
    <definedName name="Z_29109D53_C037_4C19_9EA5_90581D4278CF_.wvu.FilterData" localSheetId="0" hidden="1">'2026 AUSTRIA'!$A$9:$F$9</definedName>
    <definedName name="Z_29BBA038_1C73_4C25_991E_010572C9ABE6_.wvu.FilterData" localSheetId="0" hidden="1">'2026 AUSTRIA'!#REF!</definedName>
    <definedName name="Z_29BE134E_6BD8_4106_80AD_4C70652C8B88_.wvu.FilterData" localSheetId="0" hidden="1">'2026 AUSTRIA'!#REF!</definedName>
    <definedName name="Z_29E9E17A_A120_4DC3_94A5_D3E206672E3B_.wvu.FilterData" localSheetId="0" hidden="1">'2026 AUSTRIA'!#REF!</definedName>
    <definedName name="Z_2A12DCD8_0B9F_4921_9897_F0554DD2C317_.wvu.FilterData" localSheetId="0" hidden="1">'2026 AUSTRIA'!$A$9:$F$9</definedName>
    <definedName name="Z_2A2B7A55_A868_4BBB_B75B_0C84A4655D59_.wvu.FilterData" localSheetId="0" hidden="1">'2026 AUSTRIA'!#REF!</definedName>
    <definedName name="Z_2A5849AD_BA6C_42B9_A30B_117EF284A481_.wvu.FilterData" localSheetId="0" hidden="1">'2026 AUSTRIA'!#REF!</definedName>
    <definedName name="Z_2A89D466_3D8D_43D9_B914_CC2CF336731A_.wvu.FilterData" localSheetId="0" hidden="1">'2026 AUSTRIA'!#REF!</definedName>
    <definedName name="Z_2ABA98ED_1641_4C7E_831A_94A8FD1ABF89_.wvu.FilterData" localSheetId="0" hidden="1">'2026 AUSTRIA'!#REF!</definedName>
    <definedName name="Z_2AD88713_3DCA_4F87_85CF_0B6A3E206468_.wvu.FilterData" localSheetId="0" hidden="1">'2026 AUSTRIA'!#REF!</definedName>
    <definedName name="Z_2ADF5F9B_668E_4FAC_995E_D769EEC65AD3_.wvu.FilterData" localSheetId="0" hidden="1">'2026 AUSTRIA'!$A$9:$F$9</definedName>
    <definedName name="Z_2AE3B95E_CE50_439F_9DDC_04E17EB6C977_.wvu.FilterData" localSheetId="0" hidden="1">'2026 AUSTRIA'!#REF!</definedName>
    <definedName name="Z_2B14D74F_958E_41B9_B551_0A0034864A57_.wvu.FilterData" localSheetId="0" hidden="1">'2026 AUSTRIA'!#REF!</definedName>
    <definedName name="Z_2B24B894_D602_453B_A4F3_2F0BC70DF883_.wvu.FilterData" localSheetId="0" hidden="1">'2026 AUSTRIA'!$A$9:$F$9</definedName>
    <definedName name="Z_2B73CF3A_A38E_400A_A72E_333DE73889BA_.wvu.FilterData" localSheetId="0" hidden="1">'2026 AUSTRIA'!#REF!</definedName>
    <definedName name="Z_2B9C0D79_FEE3_4152_938B_C8BA483CA473_.wvu.FilterData" localSheetId="0" hidden="1">'2026 AUSTRIA'!$A$9:$F$9</definedName>
    <definedName name="Z_2BEC9732_2CA8_497F_B45C_93DAC5591EAE_.wvu.FilterData" localSheetId="0" hidden="1">'2026 AUSTRIA'!#REF!</definedName>
    <definedName name="Z_2BF99144_6E05_4D09_94F7_AA899A3A1F7D_.wvu.FilterData" localSheetId="0" hidden="1">'2026 AUSTRIA'!#REF!</definedName>
    <definedName name="Z_2C5AF004_C838_42F0_9C20_388D6B7F1048_.wvu.FilterData" localSheetId="0" hidden="1">'2026 AUSTRIA'!$A$9:$F$9</definedName>
    <definedName name="Z_2C893357_AD7D_41ED_8F59_28FD36E9580A_.wvu.FilterData" localSheetId="0" hidden="1">'2026 AUSTRIA'!#REF!</definedName>
    <definedName name="Z_2CB7E7F7_6D8C_4B7F_A1D3_671D8A973C8F_.wvu.FilterData" localSheetId="0" hidden="1">'2026 AUSTRIA'!#REF!</definedName>
    <definedName name="Z_2CC9B94C_C7DA_4C77_B162_B5311798CEE4_.wvu.FilterData" localSheetId="0" hidden="1">'2026 AUSTRIA'!#REF!</definedName>
    <definedName name="Z_2D7F61CA_F7DB_4C4A_9882_1B32F5F0F3DB_.wvu.FilterData" localSheetId="0" hidden="1">'2026 AUSTRIA'!#REF!</definedName>
    <definedName name="Z_2D7F6D12_50B1_4E15_A2E0_9A747A87C62B_.wvu.Cols" localSheetId="0" hidden="1">'2026 AUSTRIA'!#REF!,'2026 AUSTRIA'!#REF!,'2026 AUSTRIA'!#REF!,'2026 AUSTRIA'!#REF!,'2026 AUSTRIA'!#REF!</definedName>
    <definedName name="Z_2D7F6D12_50B1_4E15_A2E0_9A747A87C62B_.wvu.FilterData" localSheetId="0" hidden="1">'2026 AUSTRIA'!#REF!</definedName>
    <definedName name="Z_2D7F6D12_50B1_4E15_A2E0_9A747A87C62B_.wvu.PrintArea" localSheetId="0" hidden="1">'2026 AUSTRIA'!#REF!</definedName>
    <definedName name="Z_2D7F6D12_50B1_4E15_A2E0_9A747A87C62B_.wvu.PrintTitles" localSheetId="0" hidden="1">'2026 AUSTRIA'!$9:$9</definedName>
    <definedName name="Z_2DB49A6D_4187_48FE_8AEC_C231666E0499_.wvu.FilterData" localSheetId="0" hidden="1">'2026 AUSTRIA'!#REF!</definedName>
    <definedName name="Z_2DC7EB09_58A2_46AC_BCA5_BB471D798DC6_.wvu.FilterData" localSheetId="0" hidden="1">'2026 AUSTRIA'!$A$9:$F$9</definedName>
    <definedName name="Z_2DCB1E09_09B9_462D_A737_A3C18A7F9286_.wvu.FilterData" localSheetId="0" hidden="1">'2026 AUSTRIA'!#REF!</definedName>
    <definedName name="Z_2DD589BE_225D_4FF1_B63F_DD090EF27B74_.wvu.FilterData" localSheetId="0" hidden="1">'2026 AUSTRIA'!$A$9:$F$9</definedName>
    <definedName name="Z_2DDA4436_48AF_4F22_B28A_DDB7EAD73417_.wvu.FilterData" localSheetId="0" hidden="1">'2026 AUSTRIA'!#REF!</definedName>
    <definedName name="Z_2DF18928_BDD8_43BB_9DDA_B389EF30E3AF_.wvu.FilterData" localSheetId="0" hidden="1">'2026 AUSTRIA'!$A$9:$F$9</definedName>
    <definedName name="Z_2DFFFC26_D717_4FC3_BD16_18B3EB1027B2_.wvu.FilterData" localSheetId="0" hidden="1">'2026 AUSTRIA'!#REF!</definedName>
    <definedName name="Z_2E1E80B3_40F3_44BC_890C_B78A33F31421_.wvu.FilterData" localSheetId="0" hidden="1">'2026 AUSTRIA'!$A$9:$F$9</definedName>
    <definedName name="Z_2EAF58BB_A55B_4F5C_A8DF_0EECC6CFDA83_.wvu.FilterData" localSheetId="0" hidden="1">'2026 AUSTRIA'!#REF!</definedName>
    <definedName name="Z_2EE65222_5E46_4DA3_8966_B8DA03EF4121_.wvu.FilterData" localSheetId="0" hidden="1">'2026 AUSTRIA'!$A$9:$F$9</definedName>
    <definedName name="Z_2EEBB399_2207_42F5_992E_053EC1168734_.wvu.FilterData" localSheetId="0" hidden="1">'2026 AUSTRIA'!#REF!</definedName>
    <definedName name="Z_2F03F670_7D97_48BF_BBAA_CDEA8D3E2BAD_.wvu.FilterData" localSheetId="0" hidden="1">'2026 AUSTRIA'!#REF!</definedName>
    <definedName name="Z_2F088FB7_AD1E_4B30_A8A5_23EAF2683B0E_.wvu.FilterData" localSheetId="0" hidden="1">'2026 AUSTRIA'!#REF!</definedName>
    <definedName name="Z_302C113B_312B_4ACE_AB36_576C8BD0168D_.wvu.FilterData" localSheetId="0" hidden="1">'2026 AUSTRIA'!#REF!</definedName>
    <definedName name="Z_3052FB69_1A0C_41FC_B2D6_67926DE17D34_.wvu.FilterData" localSheetId="0" hidden="1">'2026 AUSTRIA'!#REF!</definedName>
    <definedName name="Z_30919DB3_4CB1_4271_BFEC_7B5C4B1A48AB_.wvu.FilterData" localSheetId="0" hidden="1">'2026 AUSTRIA'!#REF!</definedName>
    <definedName name="Z_30F6CD7B_7B31_4A7D_8F97_E31B4AC25FA4_.wvu.FilterData" localSheetId="0" hidden="1">'2026 AUSTRIA'!$A$9:$F$9</definedName>
    <definedName name="Z_31B3EAB2_4934_49EC_81C6_3D519D59E9F3_.wvu.FilterData" localSheetId="0" hidden="1">'2026 AUSTRIA'!#REF!</definedName>
    <definedName name="Z_3288D52D_7ECF_496A_A7D1_281C63A32005_.wvu.FilterData" localSheetId="0" hidden="1">'2026 AUSTRIA'!#REF!</definedName>
    <definedName name="Z_32A59F5B_580B_47CE_B62C_FDAACCB00FFC_.wvu.FilterData" localSheetId="0" hidden="1">'2026 AUSTRIA'!#REF!</definedName>
    <definedName name="Z_32DE2207_58BD_4DE4_85A4_47FCB549B0DA_.wvu.FilterData" localSheetId="0" hidden="1">'2026 AUSTRIA'!$A$9:$F$9</definedName>
    <definedName name="Z_3343D7AF_A236_4E21_BE21_B80C83014A23_.wvu.FilterData" localSheetId="0" hidden="1">'2026 AUSTRIA'!$A$9:$F$9</definedName>
    <definedName name="Z_3394FDD9_E2F9_4277_9169_C43114173646_.wvu.FilterData" localSheetId="0" hidden="1">'2026 AUSTRIA'!#REF!</definedName>
    <definedName name="Z_33969A0C_4DAB_43F3_A36D_8B4752B03FA4_.wvu.FilterData" localSheetId="0" hidden="1">'2026 AUSTRIA'!#REF!</definedName>
    <definedName name="Z_33E1BD66_EE44_4643_813C_52ABBBB7F4BA_.wvu.FilterData" localSheetId="0" hidden="1">'2026 AUSTRIA'!$A$9:$F$9</definedName>
    <definedName name="Z_343A1E50_92C0_43B2_8926_8E1E2C3363BC_.wvu.FilterData" localSheetId="0" hidden="1">'2026 AUSTRIA'!#REF!</definedName>
    <definedName name="Z_343ED77E_7F1B_43D8_B5F7_D0CA91AC8295_.wvu.FilterData" localSheetId="0" hidden="1">'2026 AUSTRIA'!$A$9:$F$9</definedName>
    <definedName name="Z_347F605E_40F3_4D0A_A5E2_3CC3C5DB6C0E_.wvu.FilterData" localSheetId="0" hidden="1">'2026 AUSTRIA'!$A$9:$F$9</definedName>
    <definedName name="Z_348BDA4C_D35D_40F2_8CBB_416C7FB87572_.wvu.FilterData" localSheetId="0" hidden="1">'2026 AUSTRIA'!#REF!</definedName>
    <definedName name="Z_34B85E27_0C1D_49F6_808A_118949A9DA4F_.wvu.FilterData" localSheetId="0" hidden="1">'2026 AUSTRIA'!#REF!</definedName>
    <definedName name="Z_34F4017C_1989_4AF8_A1D9_D34D0B8B65CB_.wvu.FilterData" localSheetId="0" hidden="1">'2026 AUSTRIA'!$A$9:$F$9</definedName>
    <definedName name="Z_3509FEA3_7CEE_473B_B6E1_40BA04412A53_.wvu.FilterData" localSheetId="0" hidden="1">'2026 AUSTRIA'!#REF!</definedName>
    <definedName name="Z_353EC456_CEB5_4002_B6C2_B66027325EC8_.wvu.FilterData" localSheetId="0" hidden="1">'2026 AUSTRIA'!#REF!</definedName>
    <definedName name="Z_35845DFA_2D32_49AD_BB86_156976C3C67C_.wvu.FilterData" localSheetId="0" hidden="1">'2026 AUSTRIA'!#REF!</definedName>
    <definedName name="Z_35A64F1C_ACA4_4DC1_9224_51D4CB4D605E_.wvu.FilterData" localSheetId="0" hidden="1">'2026 AUSTRIA'!#REF!</definedName>
    <definedName name="Z_35A64F1C_ACA4_4DC1_9224_51D4CB4D605E_.wvu.Rows" localSheetId="0" hidden="1">'2026 AUSTRIA'!$1:$4</definedName>
    <definedName name="Z_35C783DD_44E6_4B98_816C_FCB033BE5F85_.wvu.FilterData" localSheetId="0" hidden="1">'2026 AUSTRIA'!#REF!</definedName>
    <definedName name="Z_36789924_4F54_43D5_8008_F54FC8911F84_.wvu.FilterData" localSheetId="0" hidden="1">'2026 AUSTRIA'!$A$9:$F$9</definedName>
    <definedName name="Z_369D4417_D5ED_4691_8A28_8C4CB90A57E5_.wvu.FilterData" localSheetId="0" hidden="1">'2026 AUSTRIA'!#REF!</definedName>
    <definedName name="Z_36D4DFB7_42ED_4BE4_91A9_CE98CB155AFB_.wvu.FilterData" localSheetId="0" hidden="1">'2026 AUSTRIA'!$A$9:$F$9</definedName>
    <definedName name="Z_37130CEE_5BE0_4186_B41C_3B5AE2E461E6_.wvu.FilterData" localSheetId="0" hidden="1">'2026 AUSTRIA'!$A$9:$F$9</definedName>
    <definedName name="Z_371E93F9_842B_408B_ABE3_DADB50DD344A_.wvu.FilterData" localSheetId="0" hidden="1">'2026 AUSTRIA'!#REF!</definedName>
    <definedName name="Z_3774E5E3_D676_4BC5_9204_16F60FF0AC43_.wvu.FilterData" localSheetId="0" hidden="1">'2026 AUSTRIA'!#REF!</definedName>
    <definedName name="Z_379F72B7_7438_4425_A5FE_5034BE5695AF_.wvu.FilterData" localSheetId="0" hidden="1">'2026 AUSTRIA'!$A$9:$F$9</definedName>
    <definedName name="Z_387F0A87_74CE_4818_B2F6_E8EC11EDD4C6_.wvu.FilterData" localSheetId="0" hidden="1">'2026 AUSTRIA'!#REF!</definedName>
    <definedName name="Z_38D863E3_778D_49CE_B296_B7344EFA62E3_.wvu.FilterData" localSheetId="0" hidden="1">'2026 AUSTRIA'!$A$9:$F$9</definedName>
    <definedName name="Z_38DB3754_3DB3_4C3E_8BE4_9B3EC67BC445_.wvu.FilterData" localSheetId="0" hidden="1">'2026 AUSTRIA'!#REF!</definedName>
    <definedName name="Z_391E8679_7214_4B46_B0CA_18B946EF090E_.wvu.FilterData" localSheetId="0" hidden="1">'2026 AUSTRIA'!#REF!</definedName>
    <definedName name="Z_39652CA2_225E_4EEC_A154_BAA4933CC338_.wvu.FilterData" localSheetId="0" hidden="1">'2026 AUSTRIA'!$A$9:$F$9</definedName>
    <definedName name="Z_39779D15_E20C_46D8_B445_7870A5738294_.wvu.FilterData" localSheetId="0" hidden="1">'2026 AUSTRIA'!$A$9:$F$9</definedName>
    <definedName name="Z_397E62E2_F549_4AC5_B5BB_1F6689ED1A93_.wvu.FilterData" localSheetId="0" hidden="1">'2026 AUSTRIA'!$A$9:$F$9</definedName>
    <definedName name="Z_39F473FE_6AB5_477B_9227_80BDEFF84D9D_.wvu.FilterData" localSheetId="0" hidden="1">'2026 AUSTRIA'!#REF!</definedName>
    <definedName name="Z_39F81076_D97B_4405_B56A_C2B4FBFAF05D_.wvu.FilterData" localSheetId="0" hidden="1">'2026 AUSTRIA'!#REF!</definedName>
    <definedName name="Z_3A015B43_BFFD_4A61_9270_49F203B7E594_.wvu.FilterData" localSheetId="0" hidden="1">'2026 AUSTRIA'!#REF!</definedName>
    <definedName name="Z_3A719E37_A341_43AD_BA70_0BA4F1B4AC71_.wvu.FilterData" localSheetId="0" hidden="1">'2026 AUSTRIA'!$A$9:$F$9</definedName>
    <definedName name="Z_3ABCF1C2_122B_4A43_B142_9C60454772B6_.wvu.FilterData" localSheetId="0" hidden="1">'2026 AUSTRIA'!#REF!</definedName>
    <definedName name="Z_3AC79687_1E14_4277_8856_53D6D4ECBF94_.wvu.FilterData" localSheetId="0" hidden="1">'2026 AUSTRIA'!#REF!</definedName>
    <definedName name="Z_3AC8254C_81E0_4DBC_ADA3_5CBB83A631BA_.wvu.FilterData" localSheetId="0" hidden="1">'2026 AUSTRIA'!#REF!</definedName>
    <definedName name="Z_3AD52FF4_945A_46DB_B3F6_D9C0D6179B70_.wvu.FilterData" localSheetId="0" hidden="1">'2026 AUSTRIA'!$A$9:$F$9</definedName>
    <definedName name="Z_3B03AEA1_A06B_4673_A444_196D27732E0C_.wvu.FilterData" localSheetId="0" hidden="1">'2026 AUSTRIA'!#REF!</definedName>
    <definedName name="Z_3B4FF9E4_358A_4B43_AAF7_D8BA608DDB70_.wvu.FilterData" localSheetId="0" hidden="1">'2026 AUSTRIA'!$A$9:$F$9</definedName>
    <definedName name="Z_3B686EB5_DAAA_4AD6_998A_E79A65E1234A_.wvu.FilterData" localSheetId="0" hidden="1">'2026 AUSTRIA'!#REF!</definedName>
    <definedName name="Z_3B6C7E05_5E0E_400C_A27E_B1D0F4136FC3_.wvu.FilterData" localSheetId="0" hidden="1">'2026 AUSTRIA'!$A$9:$F$9</definedName>
    <definedName name="Z_3B7A6970_17FD_4F7D_B07B_9AC601FBEF63_.wvu.FilterData" localSheetId="0" hidden="1">'2026 AUSTRIA'!#REF!</definedName>
    <definedName name="Z_3BBE7920_232E_4519_A262_8471F9164ACF_.wvu.FilterData" localSheetId="0" hidden="1">'2026 AUSTRIA'!$A$9:$F$9</definedName>
    <definedName name="Z_3C3AD8B1_3497_4F7F_A493_523C29B852C9_.wvu.FilterData" localSheetId="0" hidden="1">'2026 AUSTRIA'!$A$9:$F$9</definedName>
    <definedName name="Z_3C3AD8B1_3497_4F7F_A493_523C29B852C9_.wvu.Rows" localSheetId="0" hidden="1">'2026 AUSTRIA'!$1:$6</definedName>
    <definedName name="Z_3C4CA68E_2345_4B12_9A3C_62D222CC360C_.wvu.FilterData" localSheetId="0" hidden="1">'2026 AUSTRIA'!#REF!</definedName>
    <definedName name="Z_3D06D83B_286C_441C_A1FB_95AD963A8F98_.wvu.FilterData" localSheetId="0" hidden="1">'2026 AUSTRIA'!$A$9:$F$9</definedName>
    <definedName name="Z_3D086039_2E11_4E49_9B37_B0AB762B4CA6_.wvu.FilterData" localSheetId="0" hidden="1">'2026 AUSTRIA'!#REF!</definedName>
    <definedName name="Z_3D3586F6_F38E_4157_B622_EBF04B6A4025_.wvu.FilterData" localSheetId="0" hidden="1">'2026 AUSTRIA'!#REF!</definedName>
    <definedName name="Z_3D7612B3_CF99_46E0_A7B0_209239191B27_.wvu.FilterData" localSheetId="0" hidden="1">'2026 AUSTRIA'!#REF!</definedName>
    <definedName name="Z_3E09754D_9FE6_4C99_8BEB_057011440EE3_.wvu.FilterData" localSheetId="0" hidden="1">'2026 AUSTRIA'!$A$9:$F$9</definedName>
    <definedName name="Z_3E199311_782E_49A6_B652_DE5F667FC406_.wvu.FilterData" localSheetId="0" hidden="1">'2026 AUSTRIA'!#REF!</definedName>
    <definedName name="Z_3F5A2DF4_9286_4478_A35F_28EF40A37F02_.wvu.FilterData" localSheetId="0" hidden="1">'2026 AUSTRIA'!$A$9:$F$9</definedName>
    <definedName name="Z_3FF10614_8FEE_492A_8065_2D09F13419AB_.wvu.FilterData" localSheetId="0" hidden="1">'2026 AUSTRIA'!$A$9:$F$9</definedName>
    <definedName name="Z_3FF9A02A_C5DC_46DB_8899_B5E1B9DACF3B_.wvu.FilterData" localSheetId="0" hidden="1">'2026 AUSTRIA'!#REF!</definedName>
    <definedName name="Z_400D86A0_5CAC_4BA8_88B8_EAD9C8AC8C7F_.wvu.FilterData" localSheetId="0" hidden="1">'2026 AUSTRIA'!#REF!</definedName>
    <definedName name="Z_4097C474_D87C_4D76_AE8C_F909914B0F90_.wvu.FilterData" localSheetId="0" hidden="1">'2026 AUSTRIA'!#REF!</definedName>
    <definedName name="Z_40EF4D16_4D68_43C4_BFC8_6C6A26E93735_.wvu.FilterData" localSheetId="0" hidden="1">'2026 AUSTRIA'!$A$9:$F$9</definedName>
    <definedName name="Z_413E8195_9117_461B_8312_9F57999A1853_.wvu.FilterData" localSheetId="0" hidden="1">'2026 AUSTRIA'!$A$9:$F$9</definedName>
    <definedName name="Z_4141B81C_43C8_448A_BF93_7416D6D20D28_.wvu.FilterData" localSheetId="0" hidden="1">'2026 AUSTRIA'!#REF!</definedName>
    <definedName name="Z_4155E559_2628_4306_8C50_ED7A4470DC66_.wvu.FilterData" localSheetId="0" hidden="1">'2026 AUSTRIA'!$A$9:$F$9</definedName>
    <definedName name="Z_41D9605E_E1AA_4E82_8180_50BC1E52081D_.wvu.FilterData" localSheetId="0" hidden="1">'2026 AUSTRIA'!#REF!</definedName>
    <definedName name="Z_41FCC173_C42D_45FD_8BD0_8ADCA9B3EC3D_.wvu.FilterData" localSheetId="0" hidden="1">'2026 AUSTRIA'!#REF!</definedName>
    <definedName name="Z_423F704D_CFD1_4A61_9318_9AC176B0C407_.wvu.FilterData" localSheetId="0" hidden="1">'2026 AUSTRIA'!#REF!</definedName>
    <definedName name="Z_4258F800_1A40_4FC5_A50B_73D03EBA57A8_.wvu.FilterData" localSheetId="0" hidden="1">'2026 AUSTRIA'!$A$9:$F$9</definedName>
    <definedName name="Z_42620B7C_8A2F_471A_903C_587DC858F63B_.wvu.FilterData" localSheetId="0" hidden="1">'2026 AUSTRIA'!#REF!</definedName>
    <definedName name="Z_42F9AC4E_7C00_4D5D_8EA8_9BF1AB7B7BF4_.wvu.FilterData" localSheetId="0" hidden="1">'2026 AUSTRIA'!#REF!</definedName>
    <definedName name="Z_4317591C_F4DF_41EF_B24D_F055FA6ADFB3_.wvu.FilterData" localSheetId="0" hidden="1">'2026 AUSTRIA'!#REF!</definedName>
    <definedName name="Z_43957753_E88D_4A69_BBB7_3525BE9F763B_.wvu.FilterData" localSheetId="0" hidden="1">'2026 AUSTRIA'!#REF!</definedName>
    <definedName name="Z_43BB3D93_7F6D_40EC_A128_3B2DC3FB40CC_.wvu.FilterData" localSheetId="0" hidden="1">'2026 AUSTRIA'!#REF!</definedName>
    <definedName name="Z_44096F98_0142_4B4D_88CF_0FDE3A7AD703_.wvu.FilterData" localSheetId="0" hidden="1">'2026 AUSTRIA'!#REF!</definedName>
    <definedName name="Z_44AFCC89_C112_4778_9AB5_B6310362A6C4_.wvu.FilterData" localSheetId="0" hidden="1">'2026 AUSTRIA'!#REF!</definedName>
    <definedName name="Z_44B4864D_1715_4150_A74E_9B8A1FC51B11_.wvu.FilterData" localSheetId="0" hidden="1">'2026 AUSTRIA'!$A$9:$F$9</definedName>
    <definedName name="Z_4515A0BE_5AEE_4C0B_BA09_B26940002270_.wvu.FilterData" localSheetId="0" hidden="1">'2026 AUSTRIA'!$A$9:$F$9</definedName>
    <definedName name="Z_45563CD1_57F7_404C_8E0C_D223E7E1EDC1_.wvu.FilterData" localSheetId="0" hidden="1">'2026 AUSTRIA'!#REF!</definedName>
    <definedName name="Z_45830171_BBD6_41E1_A313_671FB5D86E9C_.wvu.FilterData" localSheetId="0" hidden="1">'2026 AUSTRIA'!#REF!</definedName>
    <definedName name="Z_45836795_CEAA_4B16_9739_F314CC421136_.wvu.FilterData" localSheetId="0" hidden="1">'2026 AUSTRIA'!$A$9:$F$9</definedName>
    <definedName name="Z_458DA49F_7790_47E2_BE54_3FECD11FA94B_.wvu.FilterData" localSheetId="0" hidden="1">'2026 AUSTRIA'!#REF!</definedName>
    <definedName name="Z_45967CE7_A966_4673_B4AE_8197F9FCDD18_.wvu.FilterData" localSheetId="0" hidden="1">'2026 AUSTRIA'!#REF!</definedName>
    <definedName name="Z_45A96F83_19B7_42AA_B34E_3AEBDDDA6214_.wvu.FilterData" localSheetId="0" hidden="1">'2026 AUSTRIA'!#REF!</definedName>
    <definedName name="Z_45B33DA9_CE69_427A_9B20_D781736D8D3B_.wvu.FilterData" localSheetId="0" hidden="1">'2026 AUSTRIA'!$A$9:$F$9</definedName>
    <definedName name="Z_463A9B3B_4B48_4323_BAB9_3EC8E20A179D_.wvu.FilterData" localSheetId="0" hidden="1">'2026 AUSTRIA'!#REF!</definedName>
    <definedName name="Z_46522EBB_7F07_4991_A15F_E752E15A3F27_.wvu.FilterData" localSheetId="0" hidden="1">'2026 AUSTRIA'!$A$9:$F$9</definedName>
    <definedName name="Z_466F9760_7AF6_41C2_849F_63F8604B2141_.wvu.FilterData" localSheetId="0" hidden="1">'2026 AUSTRIA'!#REF!</definedName>
    <definedName name="Z_47BBA7EA_FDA1_4C88_970C_2D29780132AE_.wvu.FilterData" localSheetId="0" hidden="1">'2026 AUSTRIA'!$A$9:$F$9</definedName>
    <definedName name="Z_48242D1B_054C_4F46_BE39_B2FB1B1973AE_.wvu.FilterData" localSheetId="0" hidden="1">'2026 AUSTRIA'!#REF!</definedName>
    <definedName name="Z_48B3A0D5_53FC_4C72_A59B_709ACCAD266E_.wvu.FilterData" localSheetId="0" hidden="1">'2026 AUSTRIA'!#REF!</definedName>
    <definedName name="Z_48F33655_D245_4999_8E90_4097901F51BD_.wvu.FilterData" localSheetId="0" hidden="1">'2026 AUSTRIA'!#REF!</definedName>
    <definedName name="Z_491098E6_0E9A_4814_BCC1_C3B0BFCB13E3_.wvu.FilterData" localSheetId="0" hidden="1">'2026 AUSTRIA'!#REF!</definedName>
    <definedName name="Z_495DFC77_C4DD_4E4A_AE7F_CDF49B29680F_.wvu.FilterData" localSheetId="0" hidden="1">'2026 AUSTRIA'!$A$9:$F$9</definedName>
    <definedName name="Z_4A4AFC0A_C31A_488F_9DB9_0848C9E5BC7D_.wvu.FilterData" localSheetId="0" hidden="1">'2026 AUSTRIA'!#REF!</definedName>
    <definedName name="Z_4AC7AE9A_D106_4028_BDB6_44360F59D68B_.wvu.FilterData" localSheetId="0" hidden="1">'2026 AUSTRIA'!#REF!</definedName>
    <definedName name="Z_4AE72F7F_0F72_407F_97A6_B3F8B2805808_.wvu.FilterData" localSheetId="0" hidden="1">'2026 AUSTRIA'!#REF!</definedName>
    <definedName name="Z_4AFA075C_F519_4CF6_914E_C4D5B91A92C0_.wvu.FilterData" localSheetId="0" hidden="1">'2026 AUSTRIA'!#REF!</definedName>
    <definedName name="Z_4B0988ED_33E6_4F51_887D_0ADFAB255747_.wvu.FilterData" localSheetId="0" hidden="1">'2026 AUSTRIA'!#REF!</definedName>
    <definedName name="Z_4B9241E0_E273_4EF3_BD73_838810AEA690_.wvu.FilterData" localSheetId="0" hidden="1">'2026 AUSTRIA'!$A$9:$F$9</definedName>
    <definedName name="Z_4BB80227_CADA_4AB7_80CE_EC1A3D77B007_.wvu.FilterData" localSheetId="0" hidden="1">'2026 AUSTRIA'!#REF!</definedName>
    <definedName name="Z_4C193197_23E7_4DE5_BFFF_6124E014E264_.wvu.FilterData" localSheetId="0" hidden="1">'2026 AUSTRIA'!#REF!</definedName>
    <definedName name="Z_4C1CD33F_3E1E_4A61_B3DA_D29616FBB7C1_.wvu.FilterData" localSheetId="0" hidden="1">'2026 AUSTRIA'!#REF!</definedName>
    <definedName name="Z_4C944977_7241_43FE_92AA_FEC0C6EEC630_.wvu.FilterData" localSheetId="0" hidden="1">'2026 AUSTRIA'!$A$9:$F$9</definedName>
    <definedName name="Z_4C9C9B4E_0F3D_4E2A_A912_4DDE6165C23A_.wvu.FilterData" localSheetId="0" hidden="1">'2026 AUSTRIA'!$A$9:$F$9</definedName>
    <definedName name="Z_4CBF9BAB_07AA_4EC1_9216_C440843A7D2B_.wvu.FilterData" localSheetId="0" hidden="1">'2026 AUSTRIA'!$A$9:$F$9</definedName>
    <definedName name="Z_4D063A4F_E09D_4FF1_84E6_1F8CB2804047_.wvu.FilterData" localSheetId="0" hidden="1">'2026 AUSTRIA'!#REF!</definedName>
    <definedName name="Z_4D375B12_EF6C_42EE_B84F_277DF536B02A_.wvu.FilterData" localSheetId="0" hidden="1">'2026 AUSTRIA'!#REF!</definedName>
    <definedName name="Z_4D800856_F54F_4456_9C6C_95136BA38159_.wvu.FilterData" localSheetId="0" hidden="1">'2026 AUSTRIA'!#REF!</definedName>
    <definedName name="Z_4D8C3BD2_69BB_4D3B_8637_96A849B3CAF5_.wvu.FilterData" localSheetId="0" hidden="1">'2026 AUSTRIA'!#REF!</definedName>
    <definedName name="Z_4D9FA77C_B284_4886_9F77_080039E54FA1_.wvu.FilterData" localSheetId="0" hidden="1">'2026 AUSTRIA'!$A$9:$F$9</definedName>
    <definedName name="Z_4DEF98F9_8190_491B_96DA_C3298A87CB5C_.wvu.FilterData" localSheetId="0" hidden="1">'2026 AUSTRIA'!#REF!</definedName>
    <definedName name="Z_4E157AA0_EEA5_465F_B5F7_021D0443957E_.wvu.FilterData" localSheetId="0" hidden="1">'2026 AUSTRIA'!#REF!</definedName>
    <definedName name="Z_4E92D5A2_B1C4_428D_A447_2B23323175D2_.wvu.FilterData" localSheetId="0" hidden="1">'2026 AUSTRIA'!$A$9:$F$9</definedName>
    <definedName name="Z_4EFFA891_2E41_4C7E_A09E_B2E4DE7A34B1_.wvu.FilterData" localSheetId="0" hidden="1">'2026 AUSTRIA'!$A$9:$F$9</definedName>
    <definedName name="Z_4F6C8133_C074_4A3C_9074_39BBAFC22ABE_.wvu.FilterData" localSheetId="0" hidden="1">'2026 AUSTRIA'!#REF!</definedName>
    <definedName name="Z_515A1EAE_CF53_4D4C_A417_A487362A1038_.wvu.FilterData" localSheetId="0" hidden="1">'2026 AUSTRIA'!#REF!</definedName>
    <definedName name="Z_519A1EFF_4D5C_41AA_8781_E8F81912D924_.wvu.FilterData" localSheetId="0" hidden="1">'2026 AUSTRIA'!#REF!</definedName>
    <definedName name="Z_51D89C74_0AF3_4A4A_84A9_8FF59ECFBA74_.wvu.FilterData" localSheetId="0" hidden="1">'2026 AUSTRIA'!#REF!</definedName>
    <definedName name="Z_51E3D0CA_0948_4A83_9919_C3B1F09A9736_.wvu.FilterData" localSheetId="0" hidden="1">'2026 AUSTRIA'!$A$9:$F$9</definedName>
    <definedName name="Z_52B33236_6D4A_472B_A625_5775DC1F2952_.wvu.FilterData" localSheetId="0" hidden="1">'2026 AUSTRIA'!#REF!</definedName>
    <definedName name="Z_531535DC_DEDA_462B_B69D_F99FD8212650_.wvu.FilterData" localSheetId="0" hidden="1">'2026 AUSTRIA'!$A$9:$F$9</definedName>
    <definedName name="Z_5377F90C_4CA1_4843_B330_F5B6BC1275F2_.wvu.FilterData" localSheetId="0" hidden="1">'2026 AUSTRIA'!#REF!</definedName>
    <definedName name="Z_5571F83C_52E6_4606_9572_CF3F0219C34B_.wvu.FilterData" localSheetId="0" hidden="1">'2026 AUSTRIA'!#REF!</definedName>
    <definedName name="Z_55CF9EB1_28A2_464D_807E_D2467100F7CE_.wvu.FilterData" localSheetId="0" hidden="1">'2026 AUSTRIA'!$A$9:$F$9</definedName>
    <definedName name="Z_56323334_56BA_429B_98D9_D1C595E5AE9A_.wvu.FilterData" localSheetId="0" hidden="1">'2026 AUSTRIA'!#REF!</definedName>
    <definedName name="Z_57301FB3_1288_46E7_88F5_C779BAA1968C_.wvu.FilterData" localSheetId="0" hidden="1">'2026 AUSTRIA'!#REF!</definedName>
    <definedName name="Z_5772536C_770C_435C_869F_7AE24C4508DE_.wvu.FilterData" localSheetId="0" hidden="1">'2026 AUSTRIA'!#REF!</definedName>
    <definedName name="Z_57A46AC1_E761_4558_BCB6_F6C1E5B7D851_.wvu.FilterData" localSheetId="0" hidden="1">'2026 AUSTRIA'!$A$9:$F$9</definedName>
    <definedName name="Z_57C87E01_0D7D_43EB_8660_12E8AE50381B_.wvu.FilterData" localSheetId="0" hidden="1">'2026 AUSTRIA'!$A$9:$F$9</definedName>
    <definedName name="Z_57D1496F_BEFB_498F_9ABF_4AAC5FAB1D6C_.wvu.FilterData" localSheetId="0" hidden="1">'2026 AUSTRIA'!$A$9:$F$9</definedName>
    <definedName name="Z_57DDC15C_B862_4EEC_9629_6C25905DBC86_.wvu.FilterData" localSheetId="0" hidden="1">'2026 AUSTRIA'!$A$9:$F$9</definedName>
    <definedName name="Z_585FFF7E_57DF_4228_B582_9E0DCF76AB05_.wvu.FilterData" localSheetId="0" hidden="1">'2026 AUSTRIA'!#REF!</definedName>
    <definedName name="Z_58ADDD13_697A_484B_91C0_6458CE932235_.wvu.FilterData" localSheetId="0" hidden="1">'2026 AUSTRIA'!#REF!</definedName>
    <definedName name="Z_58E0F6E6_1109_4042_A116_9DBA5489F1D9_.wvu.FilterData" localSheetId="0" hidden="1">'2026 AUSTRIA'!#REF!</definedName>
    <definedName name="Z_594206E9_33EE_40DD_A715_6F9EFFB3B661_.wvu.FilterData" localSheetId="0" hidden="1">'2026 AUSTRIA'!$A$9:$F$9</definedName>
    <definedName name="Z_59D9E998_73E6_4B6E_8456_1E82DC9C27F8_.wvu.FilterData" localSheetId="0" hidden="1">'2026 AUSTRIA'!$A$9:$F$9</definedName>
    <definedName name="Z_59DAFBBF_006D_449E_8FC5_A7AB68B6CD88_.wvu.FilterData" localSheetId="0" hidden="1">'2026 AUSTRIA'!#REF!</definedName>
    <definedName name="Z_5A051162_E66E_4E1B_910A_BDB6DCAC0C9D_.wvu.FilterData" localSheetId="0" hidden="1">'2026 AUSTRIA'!$A$9:$F$9</definedName>
    <definedName name="Z_5A47CB1C_7780_4025_A821_963974936435_.wvu.FilterData" localSheetId="0" hidden="1">'2026 AUSTRIA'!#REF!</definedName>
    <definedName name="Z_5A5ED649_0614_4FAE_B923_FA2D778CFA36_.wvu.FilterData" localSheetId="0" hidden="1">'2026 AUSTRIA'!#REF!</definedName>
    <definedName name="Z_5A70DE1D_5A9F_4304_B273_1BA6837F6CAE_.wvu.FilterData" localSheetId="0" hidden="1">'2026 AUSTRIA'!#REF!</definedName>
    <definedName name="Z_5AB183D6_CA65_4BCD_80C5_CF9BE0338B5B_.wvu.FilterData" localSheetId="0" hidden="1">'2026 AUSTRIA'!#REF!</definedName>
    <definedName name="Z_5AE3F998_FC44_4E34_8F31_BE0AD8D2CD40_.wvu.FilterData" localSheetId="0" hidden="1">'2026 AUSTRIA'!#REF!</definedName>
    <definedName name="Z_5B0D5112_4B02_4F0A_95B8_D23DFBE78B92_.wvu.FilterData" localSheetId="0" hidden="1">'2026 AUSTRIA'!$A$9:$F$9</definedName>
    <definedName name="Z_5B430ABB_6C89_44F9_B723_F3DC0BE69183_.wvu.FilterData" localSheetId="0" hidden="1">'2026 AUSTRIA'!#REF!</definedName>
    <definedName name="Z_5B8289EC_5E99_46D1_960B_03D9F558A3ED_.wvu.FilterData" localSheetId="0" hidden="1">'2026 AUSTRIA'!#REF!</definedName>
    <definedName name="Z_5BE8A39E_2219_4526_BFBC_346323A401C5_.wvu.FilterData" localSheetId="0" hidden="1">'2026 AUSTRIA'!$A$9:$F$9</definedName>
    <definedName name="Z_5C2947D3_F6B2_431D_8D1F_55A886023EE2_.wvu.FilterData" localSheetId="0" hidden="1">'2026 AUSTRIA'!#REF!</definedName>
    <definedName name="Z_5CBB8C18_305D_4BAC_B5C6_B4A60A1005C1_.wvu.FilterData" localSheetId="0" hidden="1">'2026 AUSTRIA'!$A$9:$F$9</definedName>
    <definedName name="Z_5CD3A541_DB19_4567_9B57_65AE0E20FA50_.wvu.FilterData" localSheetId="0" hidden="1">'2026 AUSTRIA'!#REF!</definedName>
    <definedName name="Z_5CE557FD_120A_41F3_8939_1F1F25076235_.wvu.FilterData" localSheetId="0" hidden="1">'2026 AUSTRIA'!#REF!</definedName>
    <definedName name="Z_5D15652D_5756_4AB4_9626_60F1B73E1D2D_.wvu.FilterData" localSheetId="0" hidden="1">'2026 AUSTRIA'!#REF!</definedName>
    <definedName name="Z_5D232B04_E93B_45E3_A08B_487BE0DB2B4C_.wvu.FilterData" localSheetId="0" hidden="1">'2026 AUSTRIA'!#REF!</definedName>
    <definedName name="Z_5D2612BC_5606_460B_8AAD_D88566AD109E_.wvu.FilterData" localSheetId="0" hidden="1">'2026 AUSTRIA'!#REF!</definedName>
    <definedName name="Z_5E0C378E_E3DC_49E2_81F8_B3CCBE410D05_.wvu.FilterData" localSheetId="0" hidden="1">'2026 AUSTRIA'!$A$9:$F$9</definedName>
    <definedName name="Z_5E6C84D6_3E65_4EBC_9224_EB1755529C9E_.wvu.FilterData" localSheetId="0" hidden="1">'2026 AUSTRIA'!$A$9:$F$9</definedName>
    <definedName name="Z_5E70B9B1_C976_4F53_B7F7_A16A1A755B2F_.wvu.FilterData" localSheetId="0" hidden="1">'2026 AUSTRIA'!$A$9:$F$9</definedName>
    <definedName name="Z_5E77700B_FB1B_429C_9B53_E8953B5973FE_.wvu.FilterData" localSheetId="0" hidden="1">'2026 AUSTRIA'!#REF!</definedName>
    <definedName name="Z_5EDDDDB9_99F3_40DB_8C3E_8E50A29AE8DB_.wvu.FilterData" localSheetId="0" hidden="1">'2026 AUSTRIA'!$A$9:$F$9</definedName>
    <definedName name="Z_5F1142A8_5C54_4A43_8AF7_5FB171EAF6CB_.wvu.FilterData" localSheetId="0" hidden="1">'2026 AUSTRIA'!$A$9:$F$9</definedName>
    <definedName name="Z_5F8EE15D_3EBE_4A11_AEA1_8EA7E7001793_.wvu.FilterData" localSheetId="0" hidden="1">'2026 AUSTRIA'!$A$9:$F$9</definedName>
    <definedName name="Z_5FAD17F4_6BB5_4A55_B90A_FB0BF59C74F3_.wvu.FilterData" localSheetId="0" hidden="1">'2026 AUSTRIA'!#REF!</definedName>
    <definedName name="Z_5FED938B_2518_4546_928A_7716786A2070_.wvu.FilterData" localSheetId="0" hidden="1">'2026 AUSTRIA'!$A$9:$F$9</definedName>
    <definedName name="Z_60FE9733_7069_4D2C_911B_CFBDCEF1C51C_.wvu.FilterData" localSheetId="0" hidden="1">'2026 AUSTRIA'!$A$9:$F$9</definedName>
    <definedName name="Z_61158004_FD02_419D_AEB6_DC6AB52AFBB0_.wvu.FilterData" localSheetId="0" hidden="1">'2026 AUSTRIA'!#REF!</definedName>
    <definedName name="Z_6142E411_2223_4AD3_A04B_D0A1CBBE3097_.wvu.FilterData" localSheetId="0" hidden="1">'2026 AUSTRIA'!$A$9:$F$9</definedName>
    <definedName name="Z_61F0E44D_8AD3_47A1_BCB5_2588FD2ABA5A_.wvu.FilterData" localSheetId="0" hidden="1">'2026 AUSTRIA'!#REF!</definedName>
    <definedName name="Z_62851494_C337_4641_87C1_212A6ACED698_.wvu.FilterData" localSheetId="0" hidden="1">'2026 AUSTRIA'!$A$9:$F$9</definedName>
    <definedName name="Z_62A1E64B_9D8C_4B7F_BCA9_38AFAB29A8A0_.wvu.FilterData" localSheetId="0" hidden="1">'2026 AUSTRIA'!$A$9:$F$9</definedName>
    <definedName name="Z_63452569_AFA2_4269_92D3_8AC673329658_.wvu.FilterData" localSheetId="0" hidden="1">'2026 AUSTRIA'!#REF!</definedName>
    <definedName name="Z_63E114CC_301B_4213_9199_34D619C66510_.wvu.FilterData" localSheetId="0" hidden="1">'2026 AUSTRIA'!$A$9:$F$9</definedName>
    <definedName name="Z_641E707E_9B6C_441B_BC03_421B3748BC75_.wvu.FilterData" localSheetId="0" hidden="1">'2026 AUSTRIA'!$A$9:$F$9</definedName>
    <definedName name="Z_6425481B_4F14_41FE_B288_F7744F55185F_.wvu.FilterData" localSheetId="0" hidden="1">'2026 AUSTRIA'!#REF!</definedName>
    <definedName name="Z_643C39FD_E86A_471F_A86E_317A0DC97DDE_.wvu.FilterData" localSheetId="0" hidden="1">'2026 AUSTRIA'!$A$9:$F$9</definedName>
    <definedName name="Z_6454C119_3E69_4492_87DF_878D14301DF5_.wvu.FilterData" localSheetId="0" hidden="1">'2026 AUSTRIA'!#REF!</definedName>
    <definedName name="Z_64865064_F4E6_4EE9_8D66_DDC66D59FF56_.wvu.FilterData" localSheetId="0" hidden="1">'2026 AUSTRIA'!#REF!</definedName>
    <definedName name="Z_64AC586A_B961_4230_9630_E4577B0538D6_.wvu.FilterData" localSheetId="0" hidden="1">'2026 AUSTRIA'!#REF!</definedName>
    <definedName name="Z_64B07D43_92E6_4987_91C1_A8AF1DE9319A_.wvu.FilterData" localSheetId="0" hidden="1">'2026 AUSTRIA'!#REF!</definedName>
    <definedName name="Z_64C89AF8_4C26_403F_AAB1_2C3A5659B1C9_.wvu.FilterData" localSheetId="0" hidden="1">'2026 AUSTRIA'!$A$9:$F$9</definedName>
    <definedName name="Z_64EE4760_260B_4C09_A2F2_D4798DD2B67E_.wvu.FilterData" localSheetId="0" hidden="1">'2026 AUSTRIA'!$A$9:$F$9</definedName>
    <definedName name="Z_6592763A_2D67_4746_ADC6_40233C2F67FA_.wvu.FilterData" localSheetId="0" hidden="1">'2026 AUSTRIA'!$A$9:$F$9</definedName>
    <definedName name="Z_659B2911_D8F2_4EDA_99D1_F5701619D986_.wvu.FilterData" localSheetId="0" hidden="1">'2026 AUSTRIA'!$A$9:$F$9</definedName>
    <definedName name="Z_65E0D264_9DBA_4B0D_AC4F_3D908B2F027C_.wvu.FilterData" localSheetId="0" hidden="1">'2026 AUSTRIA'!$A$9:$F$9</definedName>
    <definedName name="Z_65F42849_8B89_4619_9B8D_6BE7DC9EB1A6_.wvu.FilterData" localSheetId="0" hidden="1">'2026 AUSTRIA'!#REF!</definedName>
    <definedName name="Z_66134249_A3D0_49F1_A2D8_7D8CB8CA9633_.wvu.FilterData" localSheetId="0" hidden="1">'2026 AUSTRIA'!#REF!</definedName>
    <definedName name="Z_662136F1_FA0F_4FA0_929B_F4E7CA6C83A5_.wvu.FilterData" localSheetId="0" hidden="1">'2026 AUSTRIA'!#REF!</definedName>
    <definedName name="Z_667744FF_81CC_42A7_9EEC_F326FAC9115A_.wvu.FilterData" localSheetId="0" hidden="1">'2026 AUSTRIA'!$A$9:$F$9</definedName>
    <definedName name="Z_667E207A_9637_45FE_9188_77068955378A_.wvu.FilterData" localSheetId="0" hidden="1">'2026 AUSTRIA'!#REF!</definedName>
    <definedName name="Z_66B31962_F5BB_409B_AEE9_EEB980C533D2_.wvu.FilterData" localSheetId="0" hidden="1">'2026 AUSTRIA'!#REF!</definedName>
    <definedName name="Z_66D6B1CA_97CD_4A4A_BDE4_20231C653219_.wvu.FilterData" localSheetId="0" hidden="1">'2026 AUSTRIA'!$A$9:$F$9</definedName>
    <definedName name="Z_670356B8_CDAB_439E_A5BA_F6C8B071C404_.wvu.FilterData" localSheetId="0" hidden="1">'2026 AUSTRIA'!#REF!</definedName>
    <definedName name="Z_6753654E_683D_45D2_A3BD_045083A8E3C7_.wvu.FilterData" localSheetId="0" hidden="1">'2026 AUSTRIA'!$A$9:$F$9</definedName>
    <definedName name="Z_6758B6B7_AF7A_4A65_AABD_B2EFFD6C1A7E_.wvu.FilterData" localSheetId="0" hidden="1">'2026 AUSTRIA'!#REF!</definedName>
    <definedName name="Z_675B1A20_B8E6_40DF_B375_A241428ACFF5_.wvu.FilterData" localSheetId="0" hidden="1">'2026 AUSTRIA'!#REF!</definedName>
    <definedName name="Z_67D28BB0_601D_4E05_8273_E167FB3B01C8_.wvu.FilterData" localSheetId="0" hidden="1">'2026 AUSTRIA'!#REF!</definedName>
    <definedName name="Z_67E6E398_82C1_4EAC_AF29_64303E2EF039_.wvu.FilterData" localSheetId="0" hidden="1">'2026 AUSTRIA'!$A$9:$F$9</definedName>
    <definedName name="Z_681F2A5C_39FB_499B_85B4_711F3C15DE0A_.wvu.FilterData" localSheetId="0" hidden="1">'2026 AUSTRIA'!#REF!</definedName>
    <definedName name="Z_681FF031_ACFB_426D_96DA_25BBD9AE058A_.wvu.FilterData" localSheetId="0" hidden="1">'2026 AUSTRIA'!#REF!</definedName>
    <definedName name="Z_68296FD6_D5B7_435F_8393_F0EA109C6210_.wvu.FilterData" localSheetId="0" hidden="1">'2026 AUSTRIA'!#REF!</definedName>
    <definedName name="Z_690B4308_7AB9_43C6_81A3_78E9FB1E9CC3_.wvu.FilterData" localSheetId="0" hidden="1">'2026 AUSTRIA'!#REF!</definedName>
    <definedName name="Z_692DF933_622D_4079_A69B_8466E6C8862E_.wvu.FilterData" localSheetId="0" hidden="1">'2026 AUSTRIA'!#REF!</definedName>
    <definedName name="Z_69567B2E_635A_44F5_8812_B901BE37C656_.wvu.FilterData" localSheetId="0" hidden="1">'2026 AUSTRIA'!#REF!</definedName>
    <definedName name="Z_697C2EC9_E1DB_4711_8294_C53B7EAA6B9C_.wvu.FilterData" localSheetId="0" hidden="1">'2026 AUSTRIA'!#REF!</definedName>
    <definedName name="Z_69B7690E_E57D_4117_8B59_A02CB075130A_.wvu.FilterData" localSheetId="0" hidden="1">'2026 AUSTRIA'!#REF!</definedName>
    <definedName name="Z_69DA32B8_71AE_47F3_8E98_FD927B39E781_.wvu.FilterData" localSheetId="0" hidden="1">'2026 AUSTRIA'!#REF!</definedName>
    <definedName name="Z_69E63390_E1A8_4175_BE46_7263262623C1_.wvu.FilterData" localSheetId="0" hidden="1">'2026 AUSTRIA'!#REF!</definedName>
    <definedName name="Z_6A6665A0_1175_4F66_A7A5_EB44EB8A9818_.wvu.FilterData" localSheetId="0" hidden="1">'2026 AUSTRIA'!$A$9:$F$9</definedName>
    <definedName name="Z_6A8A5867_31AC_466B_BA11_1D164AB51954_.wvu.FilterData" localSheetId="0" hidden="1">'2026 AUSTRIA'!#REF!</definedName>
    <definedName name="Z_6A96BB41_76D8_4865_96CD_E314A3BCC798_.wvu.FilterData" localSheetId="0" hidden="1">'2026 AUSTRIA'!$A$9:$F$9</definedName>
    <definedName name="Z_6AD5985B_98FD_469C_AD9F_D70C1CE4E172_.wvu.FilterData" localSheetId="0" hidden="1">'2026 AUSTRIA'!$A$9:$F$9</definedName>
    <definedName name="Z_6AF09A58_AD50_4C3B_9AA1_B8508138FC9A_.wvu.FilterData" localSheetId="0" hidden="1">'2026 AUSTRIA'!$A$9:$F$9</definedName>
    <definedName name="Z_6B16F8D1_228D_44E3_9674_7522C1034E62_.wvu.FilterData" localSheetId="0" hidden="1">'2026 AUSTRIA'!#REF!</definedName>
    <definedName name="Z_6B3A85B8_EC73_4C3F_96D6_692112A29536_.wvu.FilterData" localSheetId="0" hidden="1">'2026 AUSTRIA'!#REF!</definedName>
    <definedName name="Z_6B48F9B1_2394_4709_BF55_7B2E499A172B_.wvu.FilterData" localSheetId="0" hidden="1">'2026 AUSTRIA'!$A$9:$F$9</definedName>
    <definedName name="Z_6B4F859A_593F_4120_985D_7ACB56F909EF_.wvu.FilterData" localSheetId="0" hidden="1">'2026 AUSTRIA'!#REF!</definedName>
    <definedName name="Z_6BAD4FED_7591_4614_AB0D_B3AF9867E92A_.wvu.FilterData" localSheetId="0" hidden="1">'2026 AUSTRIA'!$A$9:$F$9</definedName>
    <definedName name="Z_6BBB5589_EF25_49C9_B599_493975FE6A2F_.wvu.FilterData" localSheetId="0" hidden="1">'2026 AUSTRIA'!$A$9:$F$9</definedName>
    <definedName name="Z_6BFF7473_BEF9_4246_B590_C61085CAD75A_.wvu.FilterData" localSheetId="0" hidden="1">'2026 AUSTRIA'!#REF!</definedName>
    <definedName name="Z_6C0DD28A_F1AB_425F_B215_6C1C925F8405_.wvu.FilterData" localSheetId="0" hidden="1">'2026 AUSTRIA'!#REF!</definedName>
    <definedName name="Z_6C35F597_556B_492E_ABFB_C844BACD3755_.wvu.FilterData" localSheetId="0" hidden="1">'2026 AUSTRIA'!#REF!</definedName>
    <definedName name="Z_6C3685D0_3A8D_481B_8DA8_BDC6C5694061_.wvu.FilterData" localSheetId="0" hidden="1">'2026 AUSTRIA'!#REF!</definedName>
    <definedName name="Z_6C3C5776_85B1_41CC_8DF9_8AFC9C9BED21_.wvu.FilterData" localSheetId="0" hidden="1">'2026 AUSTRIA'!$A$9:$F$9</definedName>
    <definedName name="Z_6CEFEE11_0F56_4036_913C_ABA69593AC43_.wvu.FilterData" localSheetId="0" hidden="1">'2026 AUSTRIA'!#REF!</definedName>
    <definedName name="Z_6CF3E542_7D98_4456_96A3_46546CC48C65_.wvu.FilterData" localSheetId="0" hidden="1">'2026 AUSTRIA'!#REF!</definedName>
    <definedName name="Z_6D2927E3_F9E7_42E2_9527_DC878C05BF42_.wvu.FilterData" localSheetId="0" hidden="1">'2026 AUSTRIA'!#REF!</definedName>
    <definedName name="Z_6D61342D_C7B8_4A85_BA17_230AFB72CE6D_.wvu.FilterData" localSheetId="0" hidden="1">'2026 AUSTRIA'!#REF!</definedName>
    <definedName name="Z_6D772E46_0E62_4534_90EE_CC18E663870A_.wvu.FilterData" localSheetId="0" hidden="1">'2026 AUSTRIA'!#REF!</definedName>
    <definedName name="Z_6E044806_AB8E_4EBB_8E7C_8B0D790A89E7_.wvu.FilterData" localSheetId="0" hidden="1">'2026 AUSTRIA'!#REF!</definedName>
    <definedName name="Z_6E203DB1_480D_4E75_9B1F_71F376A2313F_.wvu.FilterData" localSheetId="0" hidden="1">'2026 AUSTRIA'!#REF!</definedName>
    <definedName name="Z_6E458F1F_C165_4D8E_B7CF_AFA39DE6D7C2_.wvu.FilterData" localSheetId="0" hidden="1">'2026 AUSTRIA'!#REF!</definedName>
    <definedName name="Z_6E50CC89_D3AC_4D1C_9AE8_5575A308F04A_.wvu.FilterData" localSheetId="0" hidden="1">'2026 AUSTRIA'!$A$9:$F$9</definedName>
    <definedName name="Z_6EBF6E6C_05AF_4FD3_A8B2_84AF9F53ECDA_.wvu.FilterData" localSheetId="0" hidden="1">'2026 AUSTRIA'!$A$9:$F$9</definedName>
    <definedName name="Z_6EC03D72_E89F_4931_ADA0_8E5EEB044D61_.wvu.FilterData" localSheetId="0" hidden="1">'2026 AUSTRIA'!#REF!</definedName>
    <definedName name="Z_6EE9FAD9_E109_425C_86C9_0AEEE2362161_.wvu.FilterData" localSheetId="0" hidden="1">'2026 AUSTRIA'!$A$9:$F$9</definedName>
    <definedName name="Z_6F25198A_F87E_4F83_A1D5_7D0790B4C831_.wvu.FilterData" localSheetId="0" hidden="1">'2026 AUSTRIA'!$A$9:$F$9</definedName>
    <definedName name="Z_6F32BB97_A8EC_41DD_9138_5F261DB820E7_.wvu.FilterData" localSheetId="0" hidden="1">'2026 AUSTRIA'!$A$9:$F$9</definedName>
    <definedName name="Z_6F3F0AFE_DEC7_49F5_8AFB_463FA4E9C971_.wvu.FilterData" localSheetId="0" hidden="1">'2026 AUSTRIA'!#REF!</definedName>
    <definedName name="Z_6F710190_C366_461D_AA07_292AED3B0A36_.wvu.FilterData" localSheetId="0" hidden="1">'2026 AUSTRIA'!#REF!</definedName>
    <definedName name="Z_6F95FB8C_92E9_4520_880D_07B85B08E57E_.wvu.FilterData" localSheetId="0" hidden="1">'2026 AUSTRIA'!$A$9:$F$9</definedName>
    <definedName name="Z_70D90890_3F02_498B_AE16_19416E47212E_.wvu.FilterData" localSheetId="0" hidden="1">'2026 AUSTRIA'!#REF!</definedName>
    <definedName name="Z_717C9BCE_6C2B_4CF7_B762_86E773CE02F7_.wvu.FilterData" localSheetId="0" hidden="1">'2026 AUSTRIA'!#REF!</definedName>
    <definedName name="Z_71AFF485_115E_4482_B90C_5642912E090B_.wvu.FilterData" localSheetId="0" hidden="1">'2026 AUSTRIA'!$A$9:$F$9</definedName>
    <definedName name="Z_71EF0606_CBE0_465C_A4C9_70DDA55788B9_.wvu.FilterData" localSheetId="0" hidden="1">'2026 AUSTRIA'!$A$9:$F$9</definedName>
    <definedName name="Z_71F116C6_EB52_4407_A257_6A491CED97D2_.wvu.FilterData" localSheetId="0" hidden="1">'2026 AUSTRIA'!#REF!</definedName>
    <definedName name="Z_7341A33D_4C95_4D28_B487_1984DBDB5737_.wvu.FilterData" localSheetId="0" hidden="1">'2026 AUSTRIA'!#REF!</definedName>
    <definedName name="Z_7361DB7C_0361_44B8_AEC0_5725C5557FD3_.wvu.FilterData" localSheetId="0" hidden="1">'2026 AUSTRIA'!$A$9:$F$9</definedName>
    <definedName name="Z_7458F141_9B89_48D3_B51D_6438D47D1323_.wvu.FilterData" localSheetId="0" hidden="1">'2026 AUSTRIA'!#REF!</definedName>
    <definedName name="Z_74BEEA45_4BF6_4A66_8923_27C3A23DACB9_.wvu.FilterData" localSheetId="0" hidden="1">'2026 AUSTRIA'!$A$9:$F$9</definedName>
    <definedName name="Z_753935DD_62DC_4E4F_8956_3D58CFF43F12_.wvu.FilterData" localSheetId="0" hidden="1">'2026 AUSTRIA'!#REF!</definedName>
    <definedName name="Z_7576FF2E_3A37_4D37_A5D1_32B5E6AF6213_.wvu.FilterData" localSheetId="0" hidden="1">'2026 AUSTRIA'!$A$9:$F$9</definedName>
    <definedName name="Z_758DFEE9_39A0_4614_BF5D_D770E4050E04_.wvu.FilterData" localSheetId="0" hidden="1">'2026 AUSTRIA'!#REF!</definedName>
    <definedName name="Z_75A84826_67E5_4C79_88D2_DFC282AD2B82_.wvu.FilterData" localSheetId="0" hidden="1">'2026 AUSTRIA'!#REF!</definedName>
    <definedName name="Z_75D427CC_BC34_4A55_8CBC_7409D0858C49_.wvu.FilterData" localSheetId="0" hidden="1">'2026 AUSTRIA'!#REF!</definedName>
    <definedName name="Z_762DB1DC_078A_4703_AA10_37EFA1593BCC_.wvu.FilterData" localSheetId="0" hidden="1">'2026 AUSTRIA'!#REF!</definedName>
    <definedName name="Z_765FA724_2054_42F2_B97A_0DD8353344D5_.wvu.FilterData" localSheetId="0" hidden="1">'2026 AUSTRIA'!#REF!</definedName>
    <definedName name="Z_769839FE_E918_4DF4_A018_52BB16FEEE01_.wvu.FilterData" localSheetId="0" hidden="1">'2026 AUSTRIA'!#REF!</definedName>
    <definedName name="Z_7721ED13_852D_4E0C_9DCE_42CB27C0B587_.wvu.FilterData" localSheetId="0" hidden="1">'2026 AUSTRIA'!#REF!</definedName>
    <definedName name="Z_776BFE3E_BDA1_4DBE_803E_95ED599F82E7_.wvu.FilterData" localSheetId="0" hidden="1">'2026 AUSTRIA'!#REF!</definedName>
    <definedName name="Z_77C456F8_AAE8_4659_B96C_F8621A5E3E83_.wvu.FilterData" localSheetId="0" hidden="1">'2026 AUSTRIA'!$A$9:$F$9</definedName>
    <definedName name="Z_77DE5F26_986E_4440_8790_688865462937_.wvu.FilterData" localSheetId="0" hidden="1">'2026 AUSTRIA'!$A$9:$F$9</definedName>
    <definedName name="Z_7874236D_DD46_40A7_B83F_3DFCD2805FE5_.wvu.FilterData" localSheetId="0" hidden="1">'2026 AUSTRIA'!#REF!</definedName>
    <definedName name="Z_78A2CA79_BDBB_491E_81C8_EBE02B679722_.wvu.FilterData" localSheetId="0" hidden="1">'2026 AUSTRIA'!#REF!</definedName>
    <definedName name="Z_79002560_E871_4619_9783_44B6832C6712_.wvu.FilterData" localSheetId="0" hidden="1">'2026 AUSTRIA'!#REF!</definedName>
    <definedName name="Z_798FC6CC_81E1_43CD_BB82_E689B92C2566_.wvu.FilterData" localSheetId="0" hidden="1">'2026 AUSTRIA'!$A$9:$F$9</definedName>
    <definedName name="Z_79B44B8A_C330_44DF_AED5_9D8040B04BE5_.wvu.FilterData" localSheetId="0" hidden="1">'2026 AUSTRIA'!#REF!</definedName>
    <definedName name="Z_7A107585_AC33_4694_A717_1CB0A53C209E_.wvu.FilterData" localSheetId="0" hidden="1">'2026 AUSTRIA'!#REF!</definedName>
    <definedName name="Z_7A302478_D81A_4D35_A0AF_70761E44CA40_.wvu.FilterData" localSheetId="0" hidden="1">'2026 AUSTRIA'!#REF!</definedName>
    <definedName name="Z_7A49471E_FE32_4D17_8A50_B15CAD5E9FA8_.wvu.FilterData" localSheetId="0" hidden="1">'2026 AUSTRIA'!#REF!</definedName>
    <definedName name="Z_7ABE3A88_D18B_4587_BC21_89E4D3F01C59_.wvu.FilterData" localSheetId="0" hidden="1">'2026 AUSTRIA'!#REF!</definedName>
    <definedName name="Z_7AC82866_CB3B_4BA5_B783_D3B8F7414DE4_.wvu.FilterData" localSheetId="0" hidden="1">'2026 AUSTRIA'!$A$9:$F$9</definedName>
    <definedName name="Z_7B36623A_8D85_4589_8900_0D89127B7929_.wvu.FilterData" localSheetId="0" hidden="1">'2026 AUSTRIA'!#REF!</definedName>
    <definedName name="Z_7B66DAD9_FA25_4AFD_8C38_0C4C90D9BB7B_.wvu.FilterData" localSheetId="0" hidden="1">'2026 AUSTRIA'!#REF!</definedName>
    <definedName name="Z_7B71FA6A_9FED_4EC2_B4EA_C5A8FA60D95A_.wvu.FilterData" localSheetId="0" hidden="1">'2026 AUSTRIA'!#REF!</definedName>
    <definedName name="Z_7B76D6E4_8C6E_468D_B9C8_F34AF2D5664E_.wvu.FilterData" localSheetId="0" hidden="1">'2026 AUSTRIA'!$A$9:$F$9</definedName>
    <definedName name="Z_7C000D2B_B6DB_4288_B82E_E9ABAC5635BA_.wvu.FilterData" localSheetId="0" hidden="1">'2026 AUSTRIA'!#REF!</definedName>
    <definedName name="Z_7C3A683E_20E7_4BAA_A5A5_A4F712E991BD_.wvu.FilterData" localSheetId="0" hidden="1">'2026 AUSTRIA'!$A$9:$F$9</definedName>
    <definedName name="Z_7C449302_6DFE_4F0F_BF0A_CEC1033A88F7_.wvu.FilterData" localSheetId="0" hidden="1">'2026 AUSTRIA'!#REF!</definedName>
    <definedName name="Z_7C7900E7_040B_40B2_82A9_54F2214D2546_.wvu.FilterData" localSheetId="0" hidden="1">'2026 AUSTRIA'!#REF!</definedName>
    <definedName name="Z_7CD0F83F_3D3B_45CE_8EEF_87A3B9EBCB66_.wvu.FilterData" localSheetId="0" hidden="1">'2026 AUSTRIA'!$A$9:$F$9</definedName>
    <definedName name="Z_7D1CE450_A4B5_4706_921C_183C78F972C8_.wvu.FilterData" localSheetId="0" hidden="1">'2026 AUSTRIA'!#REF!</definedName>
    <definedName name="Z_7D44021E_7109_45BA_A0A7_C560F0C86EA2_.wvu.FilterData" localSheetId="0" hidden="1">'2026 AUSTRIA'!#REF!</definedName>
    <definedName name="Z_7D53A623_A151_4CE0_AEE8_59254AF4094D_.wvu.FilterData" localSheetId="0" hidden="1">'2026 AUSTRIA'!$A$9:$F$9</definedName>
    <definedName name="Z_7D6B7A89_0761_478F_9A4B_7A9307EF9EF0_.wvu.FilterData" localSheetId="0" hidden="1">'2026 AUSTRIA'!#REF!</definedName>
    <definedName name="Z_7DDFC007_2B80_4D42_B0F8_7CB174A79DDD_.wvu.FilterData" localSheetId="0" hidden="1">'2026 AUSTRIA'!#REF!</definedName>
    <definedName name="Z_7DE10C81_6E60_4245_916B_B511F6869CFE_.wvu.FilterData" localSheetId="0" hidden="1">'2026 AUSTRIA'!#REF!</definedName>
    <definedName name="Z_7DE392AA_1BE6_4C04_B240_B678E7D156AA_.wvu.FilterData" localSheetId="0" hidden="1">'2026 AUSTRIA'!$A$9:$F$9</definedName>
    <definedName name="Z_7E13F615_35D3_43F4_8C6C_124E3D50AE66_.wvu.FilterData" localSheetId="0" hidden="1">'2026 AUSTRIA'!$A$9:$F$9</definedName>
    <definedName name="Z_7E14F4CC_DFB4_4B3F_A2B4_7B3CC618F187_.wvu.FilterData" localSheetId="0" hidden="1">'2026 AUSTRIA'!#REF!</definedName>
    <definedName name="Z_7E31F347_97EB_4DE2_BCC6_B1F3F4310BD2_.wvu.FilterData" localSheetId="0" hidden="1">'2026 AUSTRIA'!$A$9:$F$9</definedName>
    <definedName name="Z_7EA2C453_5610_479D_817F_399F5F0693F1_.wvu.FilterData" localSheetId="0" hidden="1">'2026 AUSTRIA'!#REF!</definedName>
    <definedName name="Z_7EBF436D_B7A6_4CD6_8FA5_8035524D8CF5_.wvu.FilterData" localSheetId="0" hidden="1">'2026 AUSTRIA'!#REF!</definedName>
    <definedName name="Z_7EFBE963_7DC3_4A90_B08A_95A2A6FAD9A9_.wvu.FilterData" localSheetId="0" hidden="1">'2026 AUSTRIA'!$A$9:$F$9</definedName>
    <definedName name="Z_7F338E36_F1E7_49C5_A612_393C304C7A13_.wvu.FilterData" localSheetId="0" hidden="1">'2026 AUSTRIA'!#REF!</definedName>
    <definedName name="Z_7F47FBD3_42F2_4DD2_8E44_26FE7671F87D_.wvu.FilterData" localSheetId="0" hidden="1">'2026 AUSTRIA'!#REF!</definedName>
    <definedName name="Z_7F652C9F_0A58_4A91_A1DE_B3584817A866_.wvu.FilterData" localSheetId="0" hidden="1">'2026 AUSTRIA'!#REF!</definedName>
    <definedName name="Z_7FDBAEEA_45AC_4627_BBDD_C29B2D65F3CD_.wvu.FilterData" localSheetId="0" hidden="1">'2026 AUSTRIA'!#REF!</definedName>
    <definedName name="Z_807BB89F_95AA_4B9A_AA1E_6F52FAF259A0_.wvu.FilterData" localSheetId="0" hidden="1">'2026 AUSTRIA'!#REF!</definedName>
    <definedName name="Z_80A053A0_0BC4_4075_B050_898F112D7BCE_.wvu.FilterData" localSheetId="0" hidden="1">'2026 AUSTRIA'!$9:$9</definedName>
    <definedName name="Z_8192BCCA_231D_44FD_B4FB_C4DEBADDC497_.wvu.FilterData" localSheetId="0" hidden="1">'2026 AUSTRIA'!$A$9:$F$9</definedName>
    <definedName name="Z_81944A53_41E9_40C1_8833_66BAFA63E1BB_.wvu.FilterData" localSheetId="0" hidden="1">'2026 AUSTRIA'!#REF!</definedName>
    <definedName name="Z_81AB83F7_310B_4DB0_8ABB_CF2A8F04294E_.wvu.FilterData" localSheetId="0" hidden="1">'2026 AUSTRIA'!#REF!</definedName>
    <definedName name="Z_81B24A51_C517_4F80_95F8_6D770F5A89FA_.wvu.FilterData" localSheetId="0" hidden="1">'2026 AUSTRIA'!#REF!</definedName>
    <definedName name="Z_81D81034_B00D_46CF_A59C_699071D9D513_.wvu.FilterData" localSheetId="0" hidden="1">'2026 AUSTRIA'!$A$9:$F$9</definedName>
    <definedName name="Z_81EE523D_6ADD_4422_9F58_97F00C6C8AB9_.wvu.FilterData" localSheetId="0" hidden="1">'2026 AUSTRIA'!#REF!</definedName>
    <definedName name="Z_826350BA_D98F_418E_BD3A_6DF6BF9396B4_.wvu.FilterData" localSheetId="0" hidden="1">'2026 AUSTRIA'!#REF!</definedName>
    <definedName name="Z_830F253E_F9AB_463E_9890_21BF3323E24A_.wvu.FilterData" localSheetId="0" hidden="1">'2026 AUSTRIA'!#REF!</definedName>
    <definedName name="Z_831FAEA2_0514_475A_9BB7_7ABC58520439_.wvu.FilterData" localSheetId="0" hidden="1">'2026 AUSTRIA'!$A$9:$F$9</definedName>
    <definedName name="Z_835E9803_6779_40A5_A222_FB416B8FD369_.wvu.FilterData" localSheetId="0" hidden="1">'2026 AUSTRIA'!$A$9:$F$9</definedName>
    <definedName name="Z_83D8CC8D_F9A9_44D3_9313_BDFCFF1F5824_.wvu.FilterData" localSheetId="0" hidden="1">'2026 AUSTRIA'!$A$9:$F$9</definedName>
    <definedName name="Z_84071A7A_3061_4613_9B66_B05F6841CF91_.wvu.FilterData" localSheetId="0" hidden="1">'2026 AUSTRIA'!$A$9:$F$9</definedName>
    <definedName name="Z_840993A9_1E8A_4888_9F02_AE466E588AF3_.wvu.FilterData" localSheetId="0" hidden="1">'2026 AUSTRIA'!#REF!</definedName>
    <definedName name="Z_84ADD0CD_BDCC_49C8_B85F_21FE04B8C946_.wvu.FilterData" localSheetId="0" hidden="1">'2026 AUSTRIA'!$A$9:$F$9</definedName>
    <definedName name="Z_84BD1053_3D77_4041_A2A1_3E8B436F7B81_.wvu.FilterData" localSheetId="0" hidden="1">'2026 AUSTRIA'!#REF!</definedName>
    <definedName name="Z_84F4C91B_9D9D_45FA_AC77_A4A7FFCE0ECE_.wvu.FilterData" localSheetId="0" hidden="1">'2026 AUSTRIA'!$A$9:$F$9</definedName>
    <definedName name="Z_8551BD04_BD62_4D2A_8A21_8510412FFC97_.wvu.FilterData" localSheetId="0" hidden="1">'2026 AUSTRIA'!$A$9:$F$9</definedName>
    <definedName name="Z_85DB4B05_C7C1_4BF3_8CC2_DADB0019FA8E_.wvu.FilterData" localSheetId="0" hidden="1">'2026 AUSTRIA'!$A$9:$F$9</definedName>
    <definedName name="Z_866D9E01_1971_45B9_B85A_82F23C247252_.wvu.FilterData" localSheetId="0" hidden="1">'2026 AUSTRIA'!#REF!</definedName>
    <definedName name="Z_86912BFF_353B_4ACA_9372_5A2058AC0217_.wvu.FilterData" localSheetId="0" hidden="1">'2026 AUSTRIA'!#REF!</definedName>
    <definedName name="Z_8695175D_241A_4E59_A3DD_36A6E57E8E6F_.wvu.FilterData" localSheetId="0" hidden="1">'2026 AUSTRIA'!#REF!</definedName>
    <definedName name="Z_86AD21E9_D0E4_4809_9F59_D09BCD0169A3_.wvu.FilterData" localSheetId="0" hidden="1">'2026 AUSTRIA'!#REF!</definedName>
    <definedName name="Z_86D9BF42_C36F_470A_B4C6_197E6B38247C_.wvu.FilterData" localSheetId="0" hidden="1">'2026 AUSTRIA'!#REF!</definedName>
    <definedName name="Z_86F50FCE_F6CE_442C_B76D_204077D966D5_.wvu.FilterData" localSheetId="0" hidden="1">'2026 AUSTRIA'!#REF!</definedName>
    <definedName name="Z_870F616A_E5D4_4DFB_A59D_52F4181B0089_.wvu.FilterData" localSheetId="0" hidden="1">'2026 AUSTRIA'!#REF!</definedName>
    <definedName name="Z_874D961E_2EA2_4385_AD60_0E22EE4EFC69_.wvu.FilterData" localSheetId="0" hidden="1">'2026 AUSTRIA'!#REF!</definedName>
    <definedName name="Z_87546E08_2A0C_43D1_A305_7D62BED637E0_.wvu.FilterData" localSheetId="0" hidden="1">'2026 AUSTRIA'!#REF!</definedName>
    <definedName name="Z_876A8DA9_F518_4BDC_81A1_C64082C41EC4_.wvu.FilterData" localSheetId="0" hidden="1">'2026 AUSTRIA'!$A$9:$F$9</definedName>
    <definedName name="Z_87763BA1_3BB5_4768_AAE9_91189C2D570B_.wvu.FilterData" localSheetId="0" hidden="1">'2026 AUSTRIA'!$A$9:$F$9</definedName>
    <definedName name="Z_87DD51D1_4199_420D_B0D7_4261B9894F81_.wvu.FilterData" localSheetId="0" hidden="1">'2026 AUSTRIA'!#REF!</definedName>
    <definedName name="Z_87E0DC91_3425_4168_84DB_B23B7B623CB4_.wvu.FilterData" localSheetId="0" hidden="1">'2026 AUSTRIA'!$A$9:$F$9</definedName>
    <definedName name="Z_880E8B6A_7EC4_4E58_A0D2_A0E52CAD5EB7_.wvu.FilterData" localSheetId="0" hidden="1">'2026 AUSTRIA'!$A$9:$F$9</definedName>
    <definedName name="Z_88CDB281_7F15_49E8_9D16_262DC47ABC1E_.wvu.FilterData" localSheetId="0" hidden="1">'2026 AUSTRIA'!$A$9:$F$9</definedName>
    <definedName name="Z_8916E40F_5805_4A51_AF1F_720F95B3FF6C_.wvu.FilterData" localSheetId="0" hidden="1">'2026 AUSTRIA'!#REF!</definedName>
    <definedName name="Z_89244B06_6B9A_4285_A362_187161C1F782_.wvu.FilterData" localSheetId="0" hidden="1">'2026 AUSTRIA'!#REF!</definedName>
    <definedName name="Z_89C89770_FD4C_457A_B5B7_3359EA987196_.wvu.FilterData" localSheetId="0" hidden="1">'2026 AUSTRIA'!#REF!</definedName>
    <definedName name="Z_8A175DD0_2117_425E_9E61_ED82EB6727E0_.wvu.FilterData" localSheetId="0" hidden="1">'2026 AUSTRIA'!#REF!</definedName>
    <definedName name="Z_8A63DF24_6575_4ED0_BCD2_6A7303C83AF3_.wvu.FilterData" localSheetId="0" hidden="1">'2026 AUSTRIA'!#REF!</definedName>
    <definedName name="Z_8ADF884E_D6C1_4656_A62D_8FA38C6DA3B0_.wvu.FilterData" localSheetId="0" hidden="1">'2026 AUSTRIA'!#REF!</definedName>
    <definedName name="Z_8AEFEA64_F909_48EC_8D57_13BB10962877_.wvu.FilterData" localSheetId="0" hidden="1">'2026 AUSTRIA'!#REF!</definedName>
    <definedName name="Z_8AF99EC9_4308_4E04_B318_401AECBFF9D4_.wvu.FilterData" localSheetId="0" hidden="1">'2026 AUSTRIA'!#REF!</definedName>
    <definedName name="Z_8B0D9CE8_6E85_4898_83A4_0F2D269CCBCE_.wvu.FilterData" localSheetId="0" hidden="1">'2026 AUSTRIA'!#REF!</definedName>
    <definedName name="Z_8B89A759_AA9E_45D4_8E4A_D52855C11842_.wvu.FilterData" localSheetId="0" hidden="1">'2026 AUSTRIA'!#REF!</definedName>
    <definedName name="Z_8BEB2D06_CC71_4A4D_910C_6EEBDCF1480F_.wvu.FilterData" localSheetId="0" hidden="1">'2026 AUSTRIA'!$A$9:$F$9</definedName>
    <definedName name="Z_8C0D1AF1_51B7_45DB_9363_CC4D02AD7BC2_.wvu.FilterData" localSheetId="0" hidden="1">'2026 AUSTRIA'!#REF!</definedName>
    <definedName name="Z_8CB56C3A_63C3_4F4F_8A33_19A7E93C0636_.wvu.FilterData" localSheetId="0" hidden="1">'2026 AUSTRIA'!$A$9:$F$9</definedName>
    <definedName name="Z_8D2CD80C_C3D2_4C7A_8B92_789FAEAE2D60_.wvu.FilterData" localSheetId="0" hidden="1">'2026 AUSTRIA'!#REF!</definedName>
    <definedName name="Z_8D7E9F72_CD76_43E7_B08B_51300ACA94C5_.wvu.FilterData" localSheetId="0" hidden="1">'2026 AUSTRIA'!#REF!</definedName>
    <definedName name="Z_8DB4C0A9_53E0_4527_82D2_7D8B914260F2_.wvu.FilterData" localSheetId="0" hidden="1">'2026 AUSTRIA'!#REF!</definedName>
    <definedName name="Z_8E2E6791_27F1_4871_874C_E8A7CA3B28D3_.wvu.FilterData" localSheetId="0" hidden="1">'2026 AUSTRIA'!#REF!</definedName>
    <definedName name="Z_8EA47FDB_4EB1_4549_8081_93443736F08E_.wvu.FilterData" localSheetId="0" hidden="1">'2026 AUSTRIA'!#REF!</definedName>
    <definedName name="Z_8EDAB7FB_84C1_4394_A914_089B68E72728_.wvu.FilterData" localSheetId="0" hidden="1">'2026 AUSTRIA'!$A$9:$F$9</definedName>
    <definedName name="Z_8F92B434_4805_4F20_942A_6B67E2EA54BA_.wvu.FilterData" localSheetId="0" hidden="1">'2026 AUSTRIA'!$A$9:$F$9</definedName>
    <definedName name="Z_8FAC2533_8E4F_4121_8D46_D9FE4435E17A_.wvu.FilterData" localSheetId="0" hidden="1">'2026 AUSTRIA'!#REF!</definedName>
    <definedName name="Z_8FB45D03_5AE8_4AEF_A0CB_8FD0FBE9176F_.wvu.FilterData" localSheetId="0" hidden="1">'2026 AUSTRIA'!$A$9:$F$9</definedName>
    <definedName name="Z_8FD10548_8608_4F63_ADE9_A1C5D57863EC_.wvu.FilterData" localSheetId="0" hidden="1">'2026 AUSTRIA'!#REF!</definedName>
    <definedName name="Z_8FF8F6BB_4B89_4D18_8EB4_EACE43FBFD6E_.wvu.FilterData" localSheetId="0" hidden="1">'2026 AUSTRIA'!#REF!</definedName>
    <definedName name="Z_90524026_6377_4EAD_B9CE_793246EE35E5_.wvu.FilterData" localSheetId="0" hidden="1">'2026 AUSTRIA'!$A$9:$F$9</definedName>
    <definedName name="Z_906137B3_4AFB_4CC9_8B1B_B63AE51C7424_.wvu.FilterData" localSheetId="0" hidden="1">'2026 AUSTRIA'!#REF!</definedName>
    <definedName name="Z_9084833A_29BF_4E4E_BAB5_EB85F068B64B_.wvu.FilterData" localSheetId="0" hidden="1">'2026 AUSTRIA'!#REF!</definedName>
    <definedName name="Z_9094F939_6960_48BC_81FF_1C05BD4631C4_.wvu.FilterData" localSheetId="0" hidden="1">'2026 AUSTRIA'!$A$9:$F$9</definedName>
    <definedName name="Z_90FBFE97_EF4F_417A_A282_F76F7A3C2145_.wvu.FilterData" localSheetId="0" hidden="1">'2026 AUSTRIA'!$A$9:$F$9</definedName>
    <definedName name="Z_9122EE9C_5C42_4229_AAC6_62CE84F4744F_.wvu.FilterData" localSheetId="0" hidden="1">'2026 AUSTRIA'!$A$9:$F$9</definedName>
    <definedName name="Z_916C7D7C_CB47_45E2_BFB0_DD575E351965_.wvu.FilterData" localSheetId="0" hidden="1">'2026 AUSTRIA'!#REF!</definedName>
    <definedName name="Z_918C1F57_3937_4245_8E0A_3EE57B884BB6_.wvu.FilterData" localSheetId="0" hidden="1">'2026 AUSTRIA'!#REF!</definedName>
    <definedName name="Z_91AD7795_3EA0_4C13_B0D1_B669904718C8_.wvu.FilterData" localSheetId="0" hidden="1">'2026 AUSTRIA'!#REF!</definedName>
    <definedName name="Z_91F13604_C9F5_4EEA_85CD_C36EC6240B37_.wvu.FilterData" localSheetId="0" hidden="1">'2026 AUSTRIA'!#REF!</definedName>
    <definedName name="Z_92035BBA_51AD_4D6B_8299_39F7E41DCD76_.wvu.FilterData" localSheetId="0" hidden="1">'2026 AUSTRIA'!$A$9:$F$9</definedName>
    <definedName name="Z_926E0365_AC1A_4135_9467_08C7E5380D5B_.wvu.FilterData" localSheetId="0" hidden="1">'2026 AUSTRIA'!$A$9:$F$9</definedName>
    <definedName name="Z_926E5623_5E93_40BC_B638_81EBA3C06108_.wvu.FilterData" localSheetId="0" hidden="1">'2026 AUSTRIA'!#REF!</definedName>
    <definedName name="Z_9285F107_8955_4E7D_81F1_A979DDCC6C5B_.wvu.FilterData" localSheetId="0" hidden="1">'2026 AUSTRIA'!#REF!</definedName>
    <definedName name="Z_9286C272_160F_49A9_8828_A8E1F040F8A4_.wvu.FilterData" localSheetId="0" hidden="1">'2026 AUSTRIA'!#REF!</definedName>
    <definedName name="Z_92E5D46D_A79E_40FD_8A18_982C49BBCBEC_.wvu.FilterData" localSheetId="0" hidden="1">'2026 AUSTRIA'!$A$9:$F$9</definedName>
    <definedName name="Z_92F3D9F6_BACE_48C2_A5A6_5E4DA758916C_.wvu.FilterData" localSheetId="0" hidden="1">'2026 AUSTRIA'!$A$9:$F$9</definedName>
    <definedName name="Z_93159B18_1A0B_4AD4_A094_5C63E56FE6BE_.wvu.FilterData" localSheetId="0" hidden="1">'2026 AUSTRIA'!#REF!</definedName>
    <definedName name="Z_932DD50D_577A_4069_8295_2BB509CE486A_.wvu.FilterData" localSheetId="0" hidden="1">'2026 AUSTRIA'!#REF!</definedName>
    <definedName name="Z_935C7940_4C5E_401A_8795_B6EF389A64D9_.wvu.FilterData" localSheetId="0" hidden="1">'2026 AUSTRIA'!#REF!</definedName>
    <definedName name="Z_9360BFC1_5AB9_45B9_A6C5_006428E40F79_.wvu.FilterData" localSheetId="0" hidden="1">'2026 AUSTRIA'!$A$9:$F$9</definedName>
    <definedName name="Z_936A3D38_53ED_4BD7_883F_2B3744F75DE7_.wvu.FilterData" localSheetId="0" hidden="1">'2026 AUSTRIA'!$A$9:$F$9</definedName>
    <definedName name="Z_9384A787_DE25_42F9_A6B7_DEFC4472B703_.wvu.FilterData" localSheetId="0" hidden="1">'2026 AUSTRIA'!$A$9:$F$9</definedName>
    <definedName name="Z_93D4CC5B_7ACA_4224_B244_CD44B3B39C2E_.wvu.FilterData" localSheetId="0" hidden="1">'2026 AUSTRIA'!$A$9:$F$9</definedName>
    <definedName name="Z_942E77FB_EE4F_4332_9F82_8EC2C7B6821B_.wvu.FilterData" localSheetId="0" hidden="1">'2026 AUSTRIA'!#REF!</definedName>
    <definedName name="Z_943197D2_FF77_41A1_B7A2_2D658F786822_.wvu.FilterData" localSheetId="0" hidden="1">'2026 AUSTRIA'!#REF!</definedName>
    <definedName name="Z_947F2D24_FFC6_45BF_AC36_F5FFF5DEEB2F_.wvu.FilterData" localSheetId="0" hidden="1">'2026 AUSTRIA'!#REF!</definedName>
    <definedName name="Z_948261AD_949F_4ADD_8850_87B656338D84_.wvu.FilterData" localSheetId="0" hidden="1">'2026 AUSTRIA'!#REF!</definedName>
    <definedName name="Z_94C1C024_AEE6_4757_AC8C_F7B8F0BBE791_.wvu.FilterData" localSheetId="0" hidden="1">'2026 AUSTRIA'!$A$9:$F$9</definedName>
    <definedName name="Z_95240A96_29D0_4F25_8F20_721BF8408A44_.wvu.FilterData" localSheetId="0" hidden="1">'2026 AUSTRIA'!#REF!</definedName>
    <definedName name="Z_959ABF2F_4EDB_43B5_BCAC_39F0C34EB729_.wvu.FilterData" localSheetId="0" hidden="1">'2026 AUSTRIA'!#REF!</definedName>
    <definedName name="Z_963D7079_8B26_406B_986C_87B8A1D69030_.wvu.FilterData" localSheetId="0" hidden="1">'2026 AUSTRIA'!#REF!</definedName>
    <definedName name="Z_96458262_78C2_4710_B372_7AA340489660_.wvu.FilterData" localSheetId="0" hidden="1">'2026 AUSTRIA'!#REF!</definedName>
    <definedName name="Z_9694F337_76F8_4F86_8B10_44ABED23E020_.wvu.FilterData" localSheetId="0" hidden="1">'2026 AUSTRIA'!#REF!</definedName>
    <definedName name="Z_96D29419_0759_4675_8903_39A72FC8791A_.wvu.FilterData" localSheetId="0" hidden="1">'2026 AUSTRIA'!$A$9:$F$9</definedName>
    <definedName name="Z_96DEAE71_8E2A_4A1C_83C1_939854F935BC_.wvu.FilterData" localSheetId="0" hidden="1">'2026 AUSTRIA'!#REF!</definedName>
    <definedName name="Z_9711359F_8656_4FCE_BB6B_DDDDA7CEBA7A_.wvu.FilterData" localSheetId="0" hidden="1">'2026 AUSTRIA'!#REF!</definedName>
    <definedName name="Z_9713794C_70C6_4E15_8236_17DF5D898388_.wvu.FilterData" localSheetId="0" hidden="1">'2026 AUSTRIA'!$A$9:$F$9</definedName>
    <definedName name="Z_97147F23_3474_4090_8F7D_FF873F5184B1_.wvu.FilterData" localSheetId="0" hidden="1">'2026 AUSTRIA'!#REF!</definedName>
    <definedName name="Z_972A8940_E78A_41FB_8BA2_193CE9C0B7EE_.wvu.FilterData" localSheetId="0" hidden="1">'2026 AUSTRIA'!#REF!</definedName>
    <definedName name="Z_979941CC_A55C_4522_BF7C_3C0FED7ADF0D_.wvu.FilterData" localSheetId="0" hidden="1">'2026 AUSTRIA'!$A$9:$F$9</definedName>
    <definedName name="Z_97AF65BB_9D4D_4B21_8DF3_627561F3AE8F_.wvu.FilterData" localSheetId="0" hidden="1">'2026 AUSTRIA'!$A$9:$F$9</definedName>
    <definedName name="Z_97BB01F4_7349_4339_A6A1_4C27122F7FF5_.wvu.FilterData" localSheetId="0" hidden="1">'2026 AUSTRIA'!#REF!</definedName>
    <definedName name="Z_981222FD_ADD0_4FAC_BAFB_BDC3E1C85C68_.wvu.FilterData" localSheetId="0" hidden="1">'2026 AUSTRIA'!$A$9:$F$9</definedName>
    <definedName name="Z_98819142_8957_45F7_A872_3239861EF64C_.wvu.FilterData" localSheetId="0" hidden="1">'2026 AUSTRIA'!$A$9:$F$9</definedName>
    <definedName name="Z_98AE9D2E_F191_47B6_A16C_C5CB0BDBA381_.wvu.FilterData" localSheetId="0" hidden="1">'2026 AUSTRIA'!$A$9:$F$9</definedName>
    <definedName name="Z_98CB9E6E_2C7C_43DA_AFF3_4ACDD0365DA6_.wvu.FilterData" localSheetId="0" hidden="1">'2026 AUSTRIA'!#REF!</definedName>
    <definedName name="Z_98F6F4C1_3335_49B4_BEF3_77BD6D1A086E_.wvu.FilterData" localSheetId="0" hidden="1">'2026 AUSTRIA'!#REF!</definedName>
    <definedName name="Z_995E0DB5_28C7_43BB_875B_EA2A86DCCCBA_.wvu.FilterData" localSheetId="0" hidden="1">'2026 AUSTRIA'!#REF!</definedName>
    <definedName name="Z_99B6B93D_CDC1_46A0_B562_361A03D39FA9_.wvu.FilterData" localSheetId="0" hidden="1">'2026 AUSTRIA'!#REF!</definedName>
    <definedName name="Z_99E866BF_A116_4DB5_B138_CD06C4505DC1_.wvu.FilterData" localSheetId="0" hidden="1">'2026 AUSTRIA'!#REF!</definedName>
    <definedName name="Z_9A2547BF_DDFC_4BEB_814E_21E35D635240_.wvu.FilterData" localSheetId="0" hidden="1">'2026 AUSTRIA'!#REF!</definedName>
    <definedName name="Z_9A65CDC5_6FC4_471B_B6E3_B62C6B150D77_.wvu.FilterData" localSheetId="0" hidden="1">'2026 AUSTRIA'!#REF!</definedName>
    <definedName name="Z_9B0122D6_8F04_416A_8072_53EC4B64A592_.wvu.FilterData" localSheetId="0" hidden="1">'2026 AUSTRIA'!#REF!</definedName>
    <definedName name="Z_9B0A8D4C_4AFD_45C9_BB1D_6CA714A870CB_.wvu.FilterData" localSheetId="0" hidden="1">'2026 AUSTRIA'!$A$9:$F$9</definedName>
    <definedName name="Z_9B2BA6B4_3DCA_4B71_BA02_98ED8BDD43A1_.wvu.FilterData" localSheetId="0" hidden="1">'2026 AUSTRIA'!$A$9:$F$9</definedName>
    <definedName name="Z_9B68B401_0D8A_4BC7_A0DB_56DE0EEDDE60_.wvu.FilterData" localSheetId="0" hidden="1">'2026 AUSTRIA'!$A$9:$F$9</definedName>
    <definedName name="Z_9B76BB7A_6D61_440D_BCC9_CEA0FB7870EA_.wvu.FilterData" localSheetId="0" hidden="1">'2026 AUSTRIA'!#REF!</definedName>
    <definedName name="Z_9B889D69_7462_42FD_8FE7_12BA7121FF93_.wvu.FilterData" localSheetId="0" hidden="1">'2026 AUSTRIA'!$A$9:$F$9</definedName>
    <definedName name="Z_9B99E8D4_7897_4498_B95C_A4610ED1CA26_.wvu.FilterData" localSheetId="0" hidden="1">'2026 AUSTRIA'!#REF!</definedName>
    <definedName name="Z_9BD11AF8_75F5_4FF3_A3B6_DCB21FB4CFE1_.wvu.FilterData" localSheetId="0" hidden="1">'2026 AUSTRIA'!$A$9:$F$9</definedName>
    <definedName name="Z_9C1F0838_852A_4560_BF7A_818BA19356E2_.wvu.FilterData" localSheetId="0" hidden="1">'2026 AUSTRIA'!#REF!</definedName>
    <definedName name="Z_9C5BF47D_BC43_4EBF_8647_AE0AD2757A1B_.wvu.FilterData" localSheetId="0" hidden="1">'2026 AUSTRIA'!#REF!</definedName>
    <definedName name="Z_9C82FCF5_369C_46EB_8F64_CF2374C8C5B3_.wvu.FilterData" localSheetId="0" hidden="1">'2026 AUSTRIA'!#REF!</definedName>
    <definedName name="Z_9CA5B3AA_5826_4E8C_8223_5E9A4A56E625_.wvu.FilterData" localSheetId="0" hidden="1">'2026 AUSTRIA'!#REF!</definedName>
    <definedName name="Z_9D34FF6B_DC9A_4AFE_B6CC_7E7DA63D73A7_.wvu.FilterData" localSheetId="0" hidden="1">'2026 AUSTRIA'!$A$9:$F$9</definedName>
    <definedName name="Z_9D58A1D3_0C67_4140_B7A8_96C219A43578_.wvu.FilterData" localSheetId="0" hidden="1">'2026 AUSTRIA'!$A$9:$F$9</definedName>
    <definedName name="Z_9DCC3492_7CF0_4A35_BAB2_24873BE664A5_.wvu.FilterData" localSheetId="0" hidden="1">'2026 AUSTRIA'!$A$9:$F$9</definedName>
    <definedName name="Z_9E1A70F6_DB1A_4675_AA2D_BBDC97BCDFB0_.wvu.FilterData" localSheetId="0" hidden="1">'2026 AUSTRIA'!#REF!</definedName>
    <definedName name="Z_9E307730_D17A_4AE0_9440_9CB4BE99E66D_.wvu.FilterData" localSheetId="0" hidden="1">'2026 AUSTRIA'!#REF!</definedName>
    <definedName name="Z_9E86E7F4_C536_46C9_A86D_B420A9D762B5_.wvu.FilterData" localSheetId="0" hidden="1">'2026 AUSTRIA'!$A$9:$F$9</definedName>
    <definedName name="Z_9EEC4948_CFD0_410B_8E5B_C944507A93AD_.wvu.FilterData" localSheetId="0" hidden="1">'2026 AUSTRIA'!#REF!</definedName>
    <definedName name="Z_9F01755A_F1F1_45B9_8EA7_12A259DC2A6F_.wvu.FilterData" localSheetId="0" hidden="1">'2026 AUSTRIA'!#REF!</definedName>
    <definedName name="Z_9F50B5EF_A335_48A6_8EEB_223016DCF05E_.wvu.FilterData" localSheetId="0" hidden="1">'2026 AUSTRIA'!$A$9:$F$9</definedName>
    <definedName name="Z_9F62C10E_A803_4ECC_81D9_CD2D2678F2D2_.wvu.FilterData" localSheetId="0" hidden="1">'2026 AUSTRIA'!#REF!</definedName>
    <definedName name="Z_9FD103EC_7DD8_4238_9D03_F98D7554C819_.wvu.FilterData" localSheetId="0" hidden="1">'2026 AUSTRIA'!$A$9:$F$9</definedName>
    <definedName name="Z_9FDD2EB6_578B_4782_BAE7_4AC1221AF09D_.wvu.FilterData" localSheetId="0" hidden="1">'2026 AUSTRIA'!#REF!</definedName>
    <definedName name="Z_9FF5109F_D485_4149_862C_B7BBC8E82CD1_.wvu.FilterData" localSheetId="0" hidden="1">'2026 AUSTRIA'!#REF!</definedName>
    <definedName name="Z_A00DEDE0_53C5_471F_A310_BEAE354AB9DB_.wvu.FilterData" localSheetId="0" hidden="1">'2026 AUSTRIA'!#REF!</definedName>
    <definedName name="Z_A025501C_E01E_4339_BC6B_892B541DF3EB_.wvu.FilterData" localSheetId="0" hidden="1">'2026 AUSTRIA'!#REF!</definedName>
    <definedName name="Z_A02D9BA0_5664_4FC4_B675_399EA146B603_.wvu.FilterData" localSheetId="0" hidden="1">'2026 AUSTRIA'!$A$9:$F$9</definedName>
    <definedName name="Z_A0427D94_0327_4285_949D_270420BA86A5_.wvu.FilterData" localSheetId="0" hidden="1">'2026 AUSTRIA'!$A$9:$F$9</definedName>
    <definedName name="Z_A0535D50_ADFF_4E72_A13D_1DF917213525_.wvu.FilterData" localSheetId="0" hidden="1">'2026 AUSTRIA'!#REF!</definedName>
    <definedName name="Z_A10F12B7_BCAB_4024_820E_00348DB1F05B_.wvu.FilterData" localSheetId="0" hidden="1">'2026 AUSTRIA'!$A$9:$F$9</definedName>
    <definedName name="Z_A12DA385_FCE6_4B84_B4E3_1FC5CCA2C3B2_.wvu.FilterData" localSheetId="0" hidden="1">'2026 AUSTRIA'!#REF!</definedName>
    <definedName name="Z_A1EB6C98_B8A4_428B_ABA0_C0F8ACE64F67_.wvu.FilterData" localSheetId="0" hidden="1">'2026 AUSTRIA'!#REF!</definedName>
    <definedName name="Z_A1ED0E9C_02BA_40D8_831F_28BB0B9841CF_.wvu.FilterData" localSheetId="0" hidden="1">'2026 AUSTRIA'!#REF!</definedName>
    <definedName name="Z_A1F84E1A_3758_417F_8B4B_CBDD0C44A826_.wvu.FilterData" localSheetId="0" hidden="1">'2026 AUSTRIA'!$A$9:$F$9</definedName>
    <definedName name="Z_A227DC50_7EB5_4567_93B0_CE21743730AC_.wvu.FilterData" localSheetId="0" hidden="1">'2026 AUSTRIA'!#REF!</definedName>
    <definedName name="Z_A26F621B_6070_41A4_9C62_4ABAB914EE2F_.wvu.FilterData" localSheetId="0" hidden="1">'2026 AUSTRIA'!$A$9:$F$9</definedName>
    <definedName name="Z_A289BC01_AFCB_4AC9_934F_987927DAC18B_.wvu.FilterData" localSheetId="0" hidden="1">'2026 AUSTRIA'!#REF!</definedName>
    <definedName name="Z_A2DC6321_D628_4C37_9401_A79510DD41BA_.wvu.FilterData" localSheetId="0" hidden="1">'2026 AUSTRIA'!$A$9:$F$9</definedName>
    <definedName name="Z_A2EA0583_0B72_40AB_93B4_1DF49C09692E_.wvu.FilterData" localSheetId="0" hidden="1">'2026 AUSTRIA'!#REF!</definedName>
    <definedName name="Z_A3376142_554E_4672_898D_1B2D843BAEA4_.wvu.FilterData" localSheetId="0" hidden="1">'2026 AUSTRIA'!#REF!</definedName>
    <definedName name="Z_A37667F9_B279_4402_9F5D_0BF6A765CECF_.wvu.FilterData" localSheetId="0" hidden="1">'2026 AUSTRIA'!#REF!</definedName>
    <definedName name="Z_A3F2AEC9_3DF4_4675_BE12_81E937AF6A44_.wvu.FilterData" localSheetId="0" hidden="1">'2026 AUSTRIA'!#REF!</definedName>
    <definedName name="Z_A43DA7D3_BC5C_43E3_93F0_7C16E8D20872_.wvu.FilterData" localSheetId="0" hidden="1">'2026 AUSTRIA'!#REF!</definedName>
    <definedName name="Z_A46CD2EE_A78B_48FB_B9E1_53ABD02048D5_.wvu.FilterData" localSheetId="0" hidden="1">'2026 AUSTRIA'!$A$9:$F$9</definedName>
    <definedName name="Z_A4E03663_24D7_43CF_8332_0F2167B7DEDA_.wvu.FilterData" localSheetId="0" hidden="1">'2026 AUSTRIA'!$A$9:$F$9</definedName>
    <definedName name="Z_A5041A77_8783_4997_8847_0103D4477CDD_.wvu.FilterData" localSheetId="0" hidden="1">'2026 AUSTRIA'!#REF!</definedName>
    <definedName name="Z_A51A2CA1_2BC9_4132_99D0_90330C375F53_.wvu.FilterData" localSheetId="0" hidden="1">'2026 AUSTRIA'!#REF!</definedName>
    <definedName name="Z_A5201451_DDDE_4521_B7FC_A4D2A269B28B_.wvu.FilterData" localSheetId="0" hidden="1">'2026 AUSTRIA'!#REF!</definedName>
    <definedName name="Z_A53B4478_EC48_4747_A0F3_FAD4C6ED319A_.wvu.FilterData" localSheetId="0" hidden="1">'2026 AUSTRIA'!$A$9:$F$9</definedName>
    <definedName name="Z_A5607A00_1725_4B29_9E34_A44250F658A9_.wvu.FilterData" localSheetId="0" hidden="1">'2026 AUSTRIA'!#REF!</definedName>
    <definedName name="Z_A56FA0E4_8EE2_49D7_B7E2_099357094958_.wvu.FilterData" localSheetId="0" hidden="1">'2026 AUSTRIA'!$A$9:$F$9</definedName>
    <definedName name="Z_A57D6CB8_20E3_4C4C_A6DE_75ED1BCEFA92_.wvu.FilterData" localSheetId="0" hidden="1">'2026 AUSTRIA'!#REF!</definedName>
    <definedName name="Z_A5FBE2FC_C887_4BD2_A82D_A219D13D52D5_.wvu.FilterData" localSheetId="0" hidden="1">'2026 AUSTRIA'!#REF!</definedName>
    <definedName name="Z_A60FEEA5_B076_4F6F_ADA2_C06A0370DEE9_.wvu.FilterData" localSheetId="0" hidden="1">'2026 AUSTRIA'!$A$9:$F$9</definedName>
    <definedName name="Z_A6356ED7_FB19_442A_8FB3_4B06FDEF57B7_.wvu.FilterData" localSheetId="0" hidden="1">'2026 AUSTRIA'!#REF!</definedName>
    <definedName name="Z_A68F8B91_A1CB_4B19_B478_055A95947294_.wvu.FilterData" localSheetId="0" hidden="1">'2026 AUSTRIA'!$A$9:$F$9</definedName>
    <definedName name="Z_A6A7DBFC_AA5B_4AD3_878E_64458A6C27D7_.wvu.FilterData" localSheetId="0" hidden="1">'2026 AUSTRIA'!#REF!</definedName>
    <definedName name="Z_A6BE1561_B2B5_4302_A8C8_CEF9A5BBA259_.wvu.FilterData" localSheetId="0" hidden="1">'2026 AUSTRIA'!#REF!</definedName>
    <definedName name="Z_A6BFC95E_3D7C_4487_BE5E_74031036B134_.wvu.FilterData" localSheetId="0" hidden="1">'2026 AUSTRIA'!$A$9:$F$9</definedName>
    <definedName name="Z_A6E42F27_D910_412E_BD1F_3028E14B9BC1_.wvu.FilterData" localSheetId="0" hidden="1">'2026 AUSTRIA'!$A$9:$F$9</definedName>
    <definedName name="Z_A6F80352_4814_4BB1_AAE5_9347D002B305_.wvu.FilterData" localSheetId="0" hidden="1">'2026 AUSTRIA'!#REF!</definedName>
    <definedName name="Z_A72B4442_8835_4E33_9565_2F802377A258_.wvu.FilterData" localSheetId="0" hidden="1">'2026 AUSTRIA'!#REF!</definedName>
    <definedName name="Z_A775A475_3A3F_44B1_ABC6_C392B561792D_.wvu.FilterData" localSheetId="0" hidden="1">'2026 AUSTRIA'!$A$9:$F$9</definedName>
    <definedName name="Z_A7896CC6_0AA8_44AC_8EA5_CDBCE184DE8E_.wvu.FilterData" localSheetId="0" hidden="1">'2026 AUSTRIA'!#REF!</definedName>
    <definedName name="Z_A79B384B_68DD_4392_A86F_68C96753C9A3_.wvu.FilterData" localSheetId="0" hidden="1">'2026 AUSTRIA'!$A$9:$F$9</definedName>
    <definedName name="Z_A7AC852E_2A2D_440B_ADC9_A947C33A1F2A_.wvu.FilterData" localSheetId="0" hidden="1">'2026 AUSTRIA'!#REF!</definedName>
    <definedName name="Z_A7CAB440_8DF3_402F_8412_FE8703C62FC8_.wvu.FilterData" localSheetId="0" hidden="1">'2026 AUSTRIA'!$A$9:$F$9</definedName>
    <definedName name="Z_A7DD2052_BA1E_491E_B378_78F1FD06B201_.wvu.FilterData" localSheetId="0" hidden="1">'2026 AUSTRIA'!#REF!</definedName>
    <definedName name="Z_A89EB21F_DDFD_44D0_8DE2_00DE6CBDD24B_.wvu.FilterData" localSheetId="0" hidden="1">'2026 AUSTRIA'!#REF!</definedName>
    <definedName name="Z_A8CEA922_74B4_4AA8_A1A3_1E537DF7FFE4_.wvu.FilterData" localSheetId="0" hidden="1">'2026 AUSTRIA'!$A$9:$F$9</definedName>
    <definedName name="Z_A8D2A910_B574_4776_A484_35DB1FBE6D88_.wvu.FilterData" localSheetId="0" hidden="1">'2026 AUSTRIA'!#REF!</definedName>
    <definedName name="Z_A9D65396_A8E8_4FB7_AE8F_AE85B7884BC2_.wvu.FilterData" localSheetId="0" hidden="1">'2026 AUSTRIA'!$A$9:$F$9</definedName>
    <definedName name="Z_AA019026_E1E2_474A_A037_61F0ACE320AE_.wvu.FilterData" localSheetId="0" hidden="1">'2026 AUSTRIA'!#REF!</definedName>
    <definedName name="Z_AA1987C6_D247_4BE9_AB74_782418CB5EED_.wvu.FilterData" localSheetId="0" hidden="1">'2026 AUSTRIA'!#REF!</definedName>
    <definedName name="Z_AA1EDD93_07F6_4FAE_894B_1C432C8AD668_.wvu.FilterData" localSheetId="0" hidden="1">'2026 AUSTRIA'!#REF!</definedName>
    <definedName name="Z_AA3A9595_7356_4863_9758_3E47EEEB31FF_.wvu.FilterData" localSheetId="0" hidden="1">'2026 AUSTRIA'!#REF!</definedName>
    <definedName name="Z_AAA92941_32FA_400B_980A_8E5F7DA9B006_.wvu.FilterData" localSheetId="0" hidden="1">'2026 AUSTRIA'!$A$9:$F$9</definedName>
    <definedName name="Z_AAF963D8_00A4_485E_8B8B_179515BBFC0C_.wvu.FilterData" localSheetId="0" hidden="1">'2026 AUSTRIA'!#REF!</definedName>
    <definedName name="Z_AAFB4477_CC98_4D80_9E45_A1B8E4DF4A12_.wvu.FilterData" localSheetId="0" hidden="1">'2026 AUSTRIA'!#REF!</definedName>
    <definedName name="Z_AB5106B1_76A2_456D_89AE_A91B392DED4F_.wvu.FilterData" localSheetId="0" hidden="1">'2026 AUSTRIA'!#REF!</definedName>
    <definedName name="Z_AB62A07A_0340_4BD6_AFCA_33A2AA433BAD_.wvu.FilterData" localSheetId="0" hidden="1">'2026 AUSTRIA'!#REF!</definedName>
    <definedName name="Z_AB7A53A2_1C77_41C1_A17C_3699B63573D1_.wvu.FilterData" localSheetId="0" hidden="1">'2026 AUSTRIA'!$A$9:$F$9</definedName>
    <definedName name="Z_AB902B55_7E88_42C9_A01B_3C10622A7E21_.wvu.FilterData" localSheetId="0" hidden="1">'2026 AUSTRIA'!#REF!</definedName>
    <definedName name="Z_ABA6AD16_3C1C_4325_824D_820FFA84467B_.wvu.FilterData" localSheetId="0" hidden="1">'2026 AUSTRIA'!#REF!</definedName>
    <definedName name="Z_ABC23045_58BA_435A_8655_19441D64CD0B_.wvu.FilterData" localSheetId="0" hidden="1">'2026 AUSTRIA'!#REF!</definedName>
    <definedName name="Z_AC647BC8_9DEC_4989_894E_B877847DE530_.wvu.FilterData" localSheetId="0" hidden="1">'2026 AUSTRIA'!#REF!</definedName>
    <definedName name="Z_AC78DFC5_6043_402F_83F7_5633536D30BA_.wvu.FilterData" localSheetId="0" hidden="1">'2026 AUSTRIA'!#REF!</definedName>
    <definedName name="Z_ACA8DE26_A73F_4C8A_BF4D_EF2421AE6D7B_.wvu.FilterData" localSheetId="0" hidden="1">'2026 AUSTRIA'!$A$9:$F$9</definedName>
    <definedName name="Z_ACC683C7_BC16_4461_A3DA_1C7F09EC6F06_.wvu.FilterData" localSheetId="0" hidden="1">'2026 AUSTRIA'!#REF!</definedName>
    <definedName name="Z_ACDF563F_65F5_4267_8623_DA6E8B3423C0_.wvu.FilterData" localSheetId="0" hidden="1">'2026 AUSTRIA'!#REF!</definedName>
    <definedName name="Z_AD760B95_080A_4216_AB04_839759FBDB9C_.wvu.FilterData" localSheetId="0" hidden="1">'2026 AUSTRIA'!#REF!</definedName>
    <definedName name="Z_AD9027A5_B1D5_4C64_88CF_F01F9147A53B_.wvu.FilterData" localSheetId="0" hidden="1">'2026 AUSTRIA'!$A$9:$F$9</definedName>
    <definedName name="Z_ADA04CAD_19D5_4D38_B4FD_E8AE5DA49CD3_.wvu.FilterData" localSheetId="0" hidden="1">'2026 AUSTRIA'!#REF!</definedName>
    <definedName name="Z_AE33F517_8B8F_4EFD_97B3_723CB783AE2C_.wvu.FilterData" localSheetId="0" hidden="1">'2026 AUSTRIA'!#REF!</definedName>
    <definedName name="Z_AE7172DB_C2C9_4DCB_BC28_B42C4AA7F0B6_.wvu.FilterData" localSheetId="0" hidden="1">'2026 AUSTRIA'!$A$9:$F$9</definedName>
    <definedName name="Z_AED01423_9C28_4DAE_8846_F2283CA04CED_.wvu.FilterData" localSheetId="0" hidden="1">'2026 AUSTRIA'!#REF!</definedName>
    <definedName name="Z_AF0DD135_5C00_40EB_B33E_E7F14C36947B_.wvu.FilterData" localSheetId="0" hidden="1">'2026 AUSTRIA'!#REF!</definedName>
    <definedName name="Z_AF5A71F8_670D_4ED3_A871_74C2C4738EDB_.wvu.FilterData" localSheetId="0" hidden="1">'2026 AUSTRIA'!#REF!</definedName>
    <definedName name="Z_AFB3255A_E451_4041_9AF5_4DF5155B8EBA_.wvu.FilterData" localSheetId="0" hidden="1">'2026 AUSTRIA'!$A$9:$F$9</definedName>
    <definedName name="Z_AFB3255A_E451_4041_9AF5_4DF5155B8EBA_.wvu.Rows" localSheetId="0" hidden="1">'2026 AUSTRIA'!$1:$6</definedName>
    <definedName name="Z_AFC2ABA6_2F09_44CE_A66E_90F57618F943_.wvu.FilterData" localSheetId="0" hidden="1">'2026 AUSTRIA'!$A$9:$F$9</definedName>
    <definedName name="Z_B00861F3_D06E_40CF_BADF_56A71347D936_.wvu.FilterData" localSheetId="0" hidden="1">'2026 AUSTRIA'!$A$9:$F$9</definedName>
    <definedName name="Z_B09B730F_6417_4EDF_9FAF_3554871DCCC8_.wvu.FilterData" localSheetId="0" hidden="1">'2026 AUSTRIA'!#REF!</definedName>
    <definedName name="Z_B0C158BA_534E_4E5F_9CA6_F26A20E094BA_.wvu.FilterData" localSheetId="0" hidden="1">'2026 AUSTRIA'!#REF!</definedName>
    <definedName name="Z_B1D8EEED_DFE6_4D2F_B713_221F854D171D_.wvu.FilterData" localSheetId="0" hidden="1">'2026 AUSTRIA'!#REF!</definedName>
    <definedName name="Z_B2353BE8_3BC2_421A_B382_583DFECB6AA9_.wvu.FilterData" localSheetId="0" hidden="1">'2026 AUSTRIA'!#REF!</definedName>
    <definedName name="Z_B2A0C8D4_74F0_4426_AFE5_67BEC67BC5AF_.wvu.FilterData" localSheetId="0" hidden="1">'2026 AUSTRIA'!#REF!</definedName>
    <definedName name="Z_B2A68D42_3CB3_4612_BFF7_5D7D8D016047_.wvu.FilterData" localSheetId="0" hidden="1">'2026 AUSTRIA'!#REF!</definedName>
    <definedName name="Z_B303AB3A_FEF2_4A10_A590_14D077DA6B78_.wvu.FilterData" localSheetId="0" hidden="1">'2026 AUSTRIA'!#REF!</definedName>
    <definedName name="Z_B30A47F7_0E04_485E_9EF0_34013C668FF8_.wvu.FilterData" localSheetId="0" hidden="1">'2026 AUSTRIA'!#REF!</definedName>
    <definedName name="Z_B3604665_C1C2_44C7_954C_8523C05A7D6E_.wvu.FilterData" localSheetId="0" hidden="1">'2026 AUSTRIA'!$A$9:$F$9</definedName>
    <definedName name="Z_B39F08C7_443E_4056_B1F1_A32E083CC670_.wvu.FilterData" localSheetId="0" hidden="1">'2026 AUSTRIA'!#REF!</definedName>
    <definedName name="Z_B3CF84D5_4F55_4C7A_9611_4C79C6F863A0_.wvu.FilterData" localSheetId="0" hidden="1">'2026 AUSTRIA'!$A$9:$F$9</definedName>
    <definedName name="Z_B41139D9_899C_4B6C_9AF0_098963F19284_.wvu.FilterData" localSheetId="0" hidden="1">'2026 AUSTRIA'!#REF!</definedName>
    <definedName name="Z_B4BA0DE9_1BF2_45E7_92F9_4F4558EAD63B_.wvu.FilterData" localSheetId="0" hidden="1">'2026 AUSTRIA'!$A$9:$F$9</definedName>
    <definedName name="Z_B504B187_DA06_4712_90FC_8B404D2C84F5_.wvu.FilterData" localSheetId="0" hidden="1">'2026 AUSTRIA'!#REF!</definedName>
    <definedName name="Z_B5112C9E_DEAD_4A69_A0B2_C425C507BFE6_.wvu.FilterData" localSheetId="0" hidden="1">'2026 AUSTRIA'!$A$9:$F$9</definedName>
    <definedName name="Z_B53FA4E2_B746_404A_A766_7D8593F86A11_.wvu.FilterData" localSheetId="0" hidden="1">'2026 AUSTRIA'!#REF!</definedName>
    <definedName name="Z_B5D671ED_1562_4DC4_A063_197BD9774DA4_.wvu.FilterData" localSheetId="0" hidden="1">'2026 AUSTRIA'!#REF!</definedName>
    <definedName name="Z_B5F0CAED_5D34_4533_88C0_D06649DE9DA5_.wvu.FilterData" localSheetId="0" hidden="1">'2026 AUSTRIA'!#REF!</definedName>
    <definedName name="Z_B5FE6098_46AB_4672_9F75_C5116D178EDF_.wvu.FilterData" localSheetId="0" hidden="1">'2026 AUSTRIA'!$A$9:$F$9</definedName>
    <definedName name="Z_B677349D_8A2F_4CCE_A645_2191F7CA4D33_.wvu.FilterData" localSheetId="0" hidden="1">'2026 AUSTRIA'!#REF!</definedName>
    <definedName name="Z_B67A0EFA_90B3_4C9F_B385_6B1E6707851A_.wvu.FilterData" localSheetId="0" hidden="1">'2026 AUSTRIA'!#REF!</definedName>
    <definedName name="Z_B6981B73_1920_4E03_812E_BE49EF408709_.wvu.FilterData" localSheetId="0" hidden="1">'2026 AUSTRIA'!#REF!</definedName>
    <definedName name="Z_B6EA955B_D325_4325_B6B0_013AC95CCD95_.wvu.FilterData" localSheetId="0" hidden="1">'2026 AUSTRIA'!#REF!</definedName>
    <definedName name="Z_B6ECFB78_C33B_4279_A153_701B23226E72_.wvu.FilterData" localSheetId="0" hidden="1">'2026 AUSTRIA'!#REF!</definedName>
    <definedName name="Z_B77874C7_B787_4D38_A6E1_ABE0D41F3BEE_.wvu.FilterData" localSheetId="0" hidden="1">'2026 AUSTRIA'!#REF!</definedName>
    <definedName name="Z_B79CE681_BD73_405A_8866_C30AE051186A_.wvu.FilterData" localSheetId="0" hidden="1">'2026 AUSTRIA'!$A$9:$F$9</definedName>
    <definedName name="Z_B7EBEEEC_493C_4270_95C9_4B1756DA9095_.wvu.FilterData" localSheetId="0" hidden="1">'2026 AUSTRIA'!#REF!</definedName>
    <definedName name="Z_B8378559_1D68_4A77_8209_FCC884449C2A_.wvu.FilterData" localSheetId="0" hidden="1">'2026 AUSTRIA'!$A$9:$F$9</definedName>
    <definedName name="Z_B8542E91_96EE_4621_9BA7_AE2376C630C7_.wvu.FilterData" localSheetId="0" hidden="1">'2026 AUSTRIA'!$A$9:$F$9</definedName>
    <definedName name="Z_B8676250_7B17_4A36_8C0F_908BE8E8C153_.wvu.FilterData" localSheetId="0" hidden="1">'2026 AUSTRIA'!#REF!</definedName>
    <definedName name="Z_B95A79A8_A255_4EBC_AF63_3B9544BA352A_.wvu.FilterData" localSheetId="0" hidden="1">'2026 AUSTRIA'!#REF!</definedName>
    <definedName name="Z_B9C1B350_F432_41E0_AD35_19D0C7855041_.wvu.FilterData" localSheetId="0" hidden="1">'2026 AUSTRIA'!$A$9:$F$9</definedName>
    <definedName name="Z_B9F343DD_0717_425C_83B2_C52EB54C10CB_.wvu.FilterData" localSheetId="0" hidden="1">'2026 AUSTRIA'!#REF!</definedName>
    <definedName name="Z_B9F48286_33B5_4A60_8E08_060D98F37F98_.wvu.FilterData" localSheetId="0" hidden="1">'2026 AUSTRIA'!$A$9:$F$9</definedName>
    <definedName name="Z_BA08D99E_E7BE_4F4C_ACA9_E89AD970B1F9_.wvu.FilterData" localSheetId="0" hidden="1">'2026 AUSTRIA'!#REF!</definedName>
    <definedName name="Z_BA4DEBB6_4939_4DBD_B8B9_511EA8D9A4CF_.wvu.FilterData" localSheetId="0" hidden="1">'2026 AUSTRIA'!$A$9:$F$9</definedName>
    <definedName name="Z_BAC1ABCF_EAA5_4186_BBF9_DE46B3A90D9F_.wvu.FilterData" localSheetId="0" hidden="1">'2026 AUSTRIA'!$A$9:$F$9</definedName>
    <definedName name="Z_BAFB11F3_CC62_4B08_9907_74BBC353AC03_.wvu.FilterData" localSheetId="0" hidden="1">'2026 AUSTRIA'!$A$9:$F$9</definedName>
    <definedName name="Z_BB09F729_FA8C_4D62_9DC2_8683986E8F6F_.wvu.FilterData" localSheetId="0" hidden="1">'2026 AUSTRIA'!#REF!</definedName>
    <definedName name="Z_BB0CE4BB_A9CE_4228_9089_B065A6D2E50C_.wvu.FilterData" localSheetId="0" hidden="1">'2026 AUSTRIA'!$A$9:$F$9</definedName>
    <definedName name="Z_BB7CE26A_6C00_45EA_A679_3DE60D0CFB73_.wvu.FilterData" localSheetId="0" hidden="1">'2026 AUSTRIA'!#REF!</definedName>
    <definedName name="Z_BB87F2AB_B02B_49B6_B7E6_DB171D7E40F5_.wvu.FilterData" localSheetId="0" hidden="1">'2026 AUSTRIA'!#REF!</definedName>
    <definedName name="Z_BC079E73_DC49_47B4_8538_3733BB251CA2_.wvu.FilterData" localSheetId="0" hidden="1">'2026 AUSTRIA'!#REF!</definedName>
    <definedName name="Z_BC935DEF_831F_4965_85C3_F34B634F16D0_.wvu.FilterData" localSheetId="0" hidden="1">'2026 AUSTRIA'!#REF!</definedName>
    <definedName name="Z_BC96D9AA_711E_477A_9E8F_C68752F8C4EF_.wvu.FilterData" localSheetId="0" hidden="1">'2026 AUSTRIA'!#REF!</definedName>
    <definedName name="Z_BD8459FD_E508_48D9_A18A_5D58C168E426_.wvu.FilterData" localSheetId="0" hidden="1">'2026 AUSTRIA'!$9:$9</definedName>
    <definedName name="Z_BD8F68F4_D98A_4E36_A63B_1412D1A5ACED_.wvu.FilterData" localSheetId="0" hidden="1">'2026 AUSTRIA'!#REF!</definedName>
    <definedName name="Z_BDB1524A_A04C_4AA7_8516_2265C0BAD730_.wvu.FilterData" localSheetId="0" hidden="1">'2026 AUSTRIA'!$A$9:$F$9</definedName>
    <definedName name="Z_BE08C4F8_8A7C_4C6C_BC20_DC754DF7963F_.wvu.FilterData" localSheetId="0" hidden="1">'2026 AUSTRIA'!#REF!</definedName>
    <definedName name="Z_BE609517_27D2_43B1_B66C_939136DB968E_.wvu.FilterData" localSheetId="0" hidden="1">'2026 AUSTRIA'!#REF!</definedName>
    <definedName name="Z_BE78E232_993B_4CCD_A557_D2C11C84E2BC_.wvu.FilterData" localSheetId="0" hidden="1">'2026 AUSTRIA'!$A$9:$F$9</definedName>
    <definedName name="Z_BE89670E_71D4_45BD_A882_49880BB90AC4_.wvu.FilterData" localSheetId="0" hidden="1">'2026 AUSTRIA'!#REF!</definedName>
    <definedName name="Z_BE9FB321_AE6E_4E40_866B_C696CFFCE752_.wvu.FilterData" localSheetId="0" hidden="1">'2026 AUSTRIA'!#REF!</definedName>
    <definedName name="Z_BEB43C6E_BE17_4090_9229_A04FDA95E673_.wvu.FilterData" localSheetId="0" hidden="1">'2026 AUSTRIA'!$A$9:$F$9</definedName>
    <definedName name="Z_BF030761_8E79_459D_A793_3B01A6BC3779_.wvu.FilterData" localSheetId="0" hidden="1">'2026 AUSTRIA'!#REF!</definedName>
    <definedName name="Z_BF26139A_1B46_49BE_A93C_DC0E8333195E_.wvu.FilterData" localSheetId="0" hidden="1">'2026 AUSTRIA'!#REF!</definedName>
    <definedName name="Z_BFA34D26_C089_4AEA_84DA_BAFDD975ED8E_.wvu.FilterData" localSheetId="0" hidden="1">'2026 AUSTRIA'!$A$9:$F$9</definedName>
    <definedName name="Z_BFFA40D7_08AF_4290_A353_4ABA3997CC36_.wvu.FilterData" localSheetId="0" hidden="1">'2026 AUSTRIA'!$A$9:$F$9</definedName>
    <definedName name="Z_C0397B80_5D60_40A4_A351_BF2A1C058450_.wvu.FilterData" localSheetId="0" hidden="1">'2026 AUSTRIA'!#REF!</definedName>
    <definedName name="Z_C07F5FA8_BCA4_4504_9488_359D4309F48C_.wvu.FilterData" localSheetId="0" hidden="1">'2026 AUSTRIA'!$A$9:$F$9</definedName>
    <definedName name="Z_C0D0C384_8E36_4A68_8E82_A4317F3EA95C_.wvu.FilterData" localSheetId="0" hidden="1">'2026 AUSTRIA'!#REF!</definedName>
    <definedName name="Z_C0F27386_794D_4E66_867E_FC1316F4A184_.wvu.FilterData" localSheetId="0" hidden="1">'2026 AUSTRIA'!#REF!</definedName>
    <definedName name="Z_C10C4E54_3693_4221_95E3_A244D45DA3C1_.wvu.FilterData" localSheetId="0" hidden="1">'2026 AUSTRIA'!#REF!</definedName>
    <definedName name="Z_C1562DE6_7E5A_4017_8ACD_8765644D36CA_.wvu.FilterData" localSheetId="0" hidden="1">'2026 AUSTRIA'!#REF!</definedName>
    <definedName name="Z_C16FA576_6AC1_4E50_9387_B38CB20280D9_.wvu.FilterData" localSheetId="0" hidden="1">'2026 AUSTRIA'!#REF!</definedName>
    <definedName name="Z_C1BA5247_71B4_439C_A11F_F6EC2D1CD70C_.wvu.FilterData" localSheetId="0" hidden="1">'2026 AUSTRIA'!#REF!</definedName>
    <definedName name="Z_C1D11ADB_CD13_4866_889F_FEF1322AD1EC_.wvu.FilterData" localSheetId="0" hidden="1">'2026 AUSTRIA'!#REF!</definedName>
    <definedName name="Z_C20C0538_E9AA_46F7_9851_8EEC8448F6B5_.wvu.FilterData" localSheetId="0" hidden="1">'2026 AUSTRIA'!#REF!</definedName>
    <definedName name="Z_C24A566F_6727_4CC4_9D31_4B0FE2F0A55C_.wvu.FilterData" localSheetId="0" hidden="1">'2026 AUSTRIA'!#REF!</definedName>
    <definedName name="Z_C286D8C9_4EC0_4A79_829D_78D7CE01C670_.wvu.FilterData" localSheetId="0" hidden="1">'2026 AUSTRIA'!#REF!</definedName>
    <definedName name="Z_C2AD322E_C14B_48EC_866A_EBFC71DBF495_.wvu.FilterData" localSheetId="0" hidden="1">'2026 AUSTRIA'!$A$9:$F$9</definedName>
    <definedName name="Z_C2BA5A1D_16E4_4C48_AA95_79C756CFE3F0_.wvu.FilterData" localSheetId="0" hidden="1">'2026 AUSTRIA'!$A$9:$F$9</definedName>
    <definedName name="Z_C3104103_A07C_44FD_99C5_8DBE53D14010_.wvu.FilterData" localSheetId="0" hidden="1">'2026 AUSTRIA'!#REF!</definedName>
    <definedName name="Z_C43F5E89_0B7A_4FCE_951F_E81AD650A414_.wvu.FilterData" localSheetId="0" hidden="1">'2026 AUSTRIA'!#REF!</definedName>
    <definedName name="Z_C4E16C9B_90CE_4ED9_84BB_75DEC286B438_.wvu.FilterData" localSheetId="0" hidden="1">'2026 AUSTRIA'!#REF!</definedName>
    <definedName name="Z_C4EE463E_89AB_4C47_A810_202C7435AA0D_.wvu.FilterData" localSheetId="0" hidden="1">'2026 AUSTRIA'!$A$9:$F$9</definedName>
    <definedName name="Z_C53D790E_DDB1_44F4_B97F_1E5185DDC765_.wvu.FilterData" localSheetId="0" hidden="1">'2026 AUSTRIA'!$A$9:$F$9</definedName>
    <definedName name="Z_C5FCAFC9_008C_4D97_830A_30FF688F216D_.wvu.FilterData" localSheetId="0" hidden="1">'2026 AUSTRIA'!#REF!</definedName>
    <definedName name="Z_C5FFB3A5_9EE6_4CD1_90B3_CBB5027B1740_.wvu.FilterData" localSheetId="0" hidden="1">'2026 AUSTRIA'!#REF!</definedName>
    <definedName name="Z_C614666A_591C_44C5_A740_0B2CC5472878_.wvu.FilterData" localSheetId="0" hidden="1">'2026 AUSTRIA'!#REF!</definedName>
    <definedName name="Z_C63772C5_95D2_49CA_9296_CD0B2EBC23FC_.wvu.FilterData" localSheetId="0" hidden="1">'2026 AUSTRIA'!$A$9:$F$9</definedName>
    <definedName name="Z_C68B4A61_9D8D_4CAF_9278_40C0B7DAF39E_.wvu.FilterData" localSheetId="0" hidden="1">'2026 AUSTRIA'!#REF!</definedName>
    <definedName name="Z_C76BA51B_45B1_4D57_AC7F_562FB8C58C18_.wvu.FilterData" localSheetId="0" hidden="1">'2026 AUSTRIA'!#REF!</definedName>
    <definedName name="Z_C7CB21C9_4810_4768_9A64_39B675DCA707_.wvu.FilterData" localSheetId="0" hidden="1">'2026 AUSTRIA'!#REF!</definedName>
    <definedName name="Z_C7E631EE_0430_49A5_8279_5209AEFC9B3E_.wvu.FilterData" localSheetId="0" hidden="1">'2026 AUSTRIA'!#REF!</definedName>
    <definedName name="Z_C80E0276_DFDF_4121_8565_BACE7C401EAD_.wvu.FilterData" localSheetId="0" hidden="1">'2026 AUSTRIA'!$A$9:$F$9</definedName>
    <definedName name="Z_C86EC987_1609_450C_BA24_C3135BA5C979_.wvu.FilterData" localSheetId="0" hidden="1">'2026 AUSTRIA'!#REF!</definedName>
    <definedName name="Z_C898B1FC_9F2C_418D_9ADA_E5C92761819D_.wvu.FilterData" localSheetId="0" hidden="1">'2026 AUSTRIA'!$A$9:$F$9</definedName>
    <definedName name="Z_C9384D53_23E7_451C_88CC_5FCF372FA079_.wvu.FilterData" localSheetId="0" hidden="1">'2026 AUSTRIA'!#REF!</definedName>
    <definedName name="Z_C99FB3B2_59AE_44A4_98A1_B35B15250BA0_.wvu.FilterData" localSheetId="0" hidden="1">'2026 AUSTRIA'!#REF!</definedName>
    <definedName name="Z_C9A8B038_FC9E_4044_BBBA_A7A5559F7EDA_.wvu.FilterData" localSheetId="0" hidden="1">'2026 AUSTRIA'!#REF!</definedName>
    <definedName name="Z_C9F1CE00_FBCD_4B0D_AE58_6D7C0FEDBDEA_.wvu.FilterData" localSheetId="0" hidden="1">'2026 AUSTRIA'!#REF!</definedName>
    <definedName name="Z_CA0AC3B1_37DD_4BBD_8C28_B9E0D07804EC_.wvu.FilterData" localSheetId="0" hidden="1">'2026 AUSTRIA'!#REF!</definedName>
    <definedName name="Z_CA17BE45_55A5_4680_8EE0_9C995CA101CE_.wvu.FilterData" localSheetId="0" hidden="1">'2026 AUSTRIA'!$A$9:$F$9</definedName>
    <definedName name="Z_CA7DDDA4_ECC8_47C0_9796_EF24ED226316_.wvu.FilterData" localSheetId="0" hidden="1">'2026 AUSTRIA'!#REF!</definedName>
    <definedName name="Z_CAA46DB8_A553_4601_9E0C_6E648C109B00_.wvu.FilterData" localSheetId="0" hidden="1">'2026 AUSTRIA'!#REF!</definedName>
    <definedName name="Z_CAB45987_87F2_402F_92AF_F71FA3F88178_.wvu.FilterData" localSheetId="0" hidden="1">'2026 AUSTRIA'!#REF!</definedName>
    <definedName name="Z_CAFCC5AE_E315_4C4F_8574_C5AD09CFDA24_.wvu.FilterData" localSheetId="0" hidden="1">'2026 AUSTRIA'!#REF!</definedName>
    <definedName name="Z_CB29B6E5_FA77_4936_99B3_131DC79F9EA3_.wvu.FilterData" localSheetId="0" hidden="1">'2026 AUSTRIA'!$A$9:$F$9</definedName>
    <definedName name="Z_CB4939D2_E6DB_4CD7_BB87_4C226C07C978_.wvu.FilterData" localSheetId="0" hidden="1">'2026 AUSTRIA'!#REF!</definedName>
    <definedName name="Z_CB56A5DF_568D_46F8_A988_EE98333315D7_.wvu.FilterData" localSheetId="0" hidden="1">'2026 AUSTRIA'!#REF!</definedName>
    <definedName name="Z_CBFDC958_2B95_444B_95ED_C684829A4288_.wvu.FilterData" localSheetId="0" hidden="1">'2026 AUSTRIA'!#REF!</definedName>
    <definedName name="Z_CC10B0DE_CDE6_4FD9_8E7C_CDEDED9E979E_.wvu.FilterData" localSheetId="0" hidden="1">'2026 AUSTRIA'!#REF!</definedName>
    <definedName name="Z_CC44AA90_1CC3_4C0B_90F1_9DFD62C2F9A9_.wvu.FilterData" localSheetId="0" hidden="1">'2026 AUSTRIA'!#REF!</definedName>
    <definedName name="Z_CC502CE3_BDAF_40B0_9534_08453216045A_.wvu.FilterData" localSheetId="0" hidden="1">'2026 AUSTRIA'!$A$9:$F$9</definedName>
    <definedName name="Z_CC6E9691_9880_46DC_8CF4_705B7051F0E5_.wvu.FilterData" localSheetId="0" hidden="1">'2026 AUSTRIA'!#REF!</definedName>
    <definedName name="Z_CCDB15D6_C62D_4353_BD32_22ABFE765F45_.wvu.FilterData" localSheetId="0" hidden="1">'2026 AUSTRIA'!#REF!</definedName>
    <definedName name="Z_CCF38523_B707_4904_8D51_60FC59DF0E97_.wvu.FilterData" localSheetId="0" hidden="1">'2026 AUSTRIA'!#REF!</definedName>
    <definedName name="Z_CD1E302A_EE93_4A33_A0A8_3D893993DF57_.wvu.FilterData" localSheetId="0" hidden="1">'2026 AUSTRIA'!#REF!</definedName>
    <definedName name="Z_CD6EA8E6_EEFF_444C_86BD_2DA99EE5ACA8_.wvu.FilterData" localSheetId="0" hidden="1">'2026 AUSTRIA'!#REF!</definedName>
    <definedName name="Z_CD826A9D_E3FD_4B67_86C5_B7DDF947A260_.wvu.FilterData" localSheetId="0" hidden="1">'2026 AUSTRIA'!#REF!</definedName>
    <definedName name="Z_CD8660C9_4FD1_4BFB_A7A0_0AEA2C597866_.wvu.FilterData" localSheetId="0" hidden="1">'2026 AUSTRIA'!#REF!</definedName>
    <definedName name="Z_CD95200E_45DE_4377_9D42_148F1F22BED8_.wvu.FilterData" localSheetId="0" hidden="1">'2026 AUSTRIA'!#REF!</definedName>
    <definedName name="Z_CE360638_1783_42FB_BCD1_7A7669BC3870_.wvu.FilterData" localSheetId="0" hidden="1">'2026 AUSTRIA'!$A$9:$F$9</definedName>
    <definedName name="Z_CE63281C_45AB_461F_89D4_26485DEF55BD_.wvu.FilterData" localSheetId="0" hidden="1">'2026 AUSTRIA'!$A$9:$F$9</definedName>
    <definedName name="Z_CE77C2A0_283D_44AF_9F22_B5CA574D4B56_.wvu.FilterData" localSheetId="0" hidden="1">'2026 AUSTRIA'!$A$9:$F$9</definedName>
    <definedName name="Z_CEA664CC_9535_4765_9F2D_F9C1EE1DDABB_.wvu.FilterData" localSheetId="0" hidden="1">'2026 AUSTRIA'!#REF!</definedName>
    <definedName name="Z_CF24578E_F5FE_4447_AD22_38AEB65D5583_.wvu.FilterData" localSheetId="0" hidden="1">'2026 AUSTRIA'!$A$9:$F$9</definedName>
    <definedName name="Z_CF6D2E35_0B04_4E74_B7A8_6711E67DCFBF_.wvu.FilterData" localSheetId="0" hidden="1">'2026 AUSTRIA'!$A$9:$F$9</definedName>
    <definedName name="Z_CFAF7D21_8BBB_476F_A592_BC40FD1D46EF_.wvu.FilterData" localSheetId="0" hidden="1">'2026 AUSTRIA'!#REF!</definedName>
    <definedName name="Z_CFE2043D_7FFA_45B6_879C_C15814802791_.wvu.FilterData" localSheetId="0" hidden="1">'2026 AUSTRIA'!$A$9:$F$9</definedName>
    <definedName name="Z_D0180386_9B93_4FAC_A404_7DF556C416AD_.wvu.FilterData" localSheetId="0" hidden="1">'2026 AUSTRIA'!#REF!</definedName>
    <definedName name="Z_D02246DB_78C3_408B_9D0B_8675808D740A_.wvu.FilterData" localSheetId="0" hidden="1">'2026 AUSTRIA'!#REF!</definedName>
    <definedName name="Z_D03C430F_B431_44C2_91F1_C018B33C7F21_.wvu.FilterData" localSheetId="0" hidden="1">'2026 AUSTRIA'!#REF!</definedName>
    <definedName name="Z_D0517A2A_D1AE_47E5_9058_AFDECE8FB9E6_.wvu.FilterData" localSheetId="0" hidden="1">'2026 AUSTRIA'!#REF!</definedName>
    <definedName name="Z_D0AA808F_E4A4_44D1_84FD_E3ABB047F20E_.wvu.FilterData" localSheetId="0" hidden="1">'2026 AUSTRIA'!#REF!</definedName>
    <definedName name="Z_D0CE93D4_2D58_42E6_8780_06466DB33C07_.wvu.FilterData" localSheetId="0" hidden="1">'2026 AUSTRIA'!$A$9:$F$9</definedName>
    <definedName name="Z_D132CABB_5EC1_4319_8233_EF1B32385614_.wvu.FilterData" localSheetId="0" hidden="1">'2026 AUSTRIA'!#REF!</definedName>
    <definedName name="Z_D144C260_F2A2_420F_87D4_A6DFA97CB619_.wvu.FilterData" localSheetId="0" hidden="1">'2026 AUSTRIA'!#REF!</definedName>
    <definedName name="Z_D1FCEDCA_30FF_4E84_A156_283374E9C7FA_.wvu.FilterData" localSheetId="0" hidden="1">'2026 AUSTRIA'!#REF!</definedName>
    <definedName name="Z_D26C3B78_F772_46A9_BDBC_F74319C395FD_.wvu.FilterData" localSheetId="0" hidden="1">'2026 AUSTRIA'!$A$9:$F$9</definedName>
    <definedName name="Z_D289AB0C_B6DF_4F57_94CE_80A3609F83AA_.wvu.FilterData" localSheetId="0" hidden="1">'2026 AUSTRIA'!#REF!</definedName>
    <definedName name="Z_D2CF6A6E_2B02_4EAC_B0AF_A03743D9EB12_.wvu.FilterData" localSheetId="0" hidden="1">'2026 AUSTRIA'!#REF!</definedName>
    <definedName name="Z_D3188F4F_6E3A_4134_B146_773F654CEB68_.wvu.FilterData" localSheetId="0" hidden="1">'2026 AUSTRIA'!#REF!</definedName>
    <definedName name="Z_D36AEC48_7B34_4211_8C9B_95083DC861A3_.wvu.FilterData" localSheetId="0" hidden="1">'2026 AUSTRIA'!#REF!</definedName>
    <definedName name="Z_D38253F3_72F8_498F_9692_79BB4BC215D2_.wvu.FilterData" localSheetId="0" hidden="1">'2026 AUSTRIA'!#REF!</definedName>
    <definedName name="Z_D3852703_89DE_4FE1_A64B_129091762DAC_.wvu.FilterData" localSheetId="0" hidden="1">'2026 AUSTRIA'!#REF!</definedName>
    <definedName name="Z_D4483A40_AB55_4E36_8C9E_16917ECB5A10_.wvu.FilterData" localSheetId="0" hidden="1">'2026 AUSTRIA'!#REF!</definedName>
    <definedName name="Z_D44E72C0_0ADE_43F2_B09F_BFD73FC0C060_.wvu.FilterData" localSheetId="0" hidden="1">'2026 AUSTRIA'!$A$9:$F$9</definedName>
    <definedName name="Z_D46AEFD2_A286_4882_967E_661A88CD63DF_.wvu.FilterData" localSheetId="0" hidden="1">'2026 AUSTRIA'!$A$9:$F$9</definedName>
    <definedName name="Z_D4A4351B_FA98_49A7_B474_BDEE823FD469_.wvu.FilterData" localSheetId="0" hidden="1">'2026 AUSTRIA'!$A$9:$F$9</definedName>
    <definedName name="Z_D4AD7D58_4CDB_4827_B6FE_4CD4C758144E_.wvu.FilterData" localSheetId="0" hidden="1">'2026 AUSTRIA'!#REF!</definedName>
    <definedName name="Z_D4B1E1E4_4CE7_4CC8_873C_DCBF08A6D25C_.wvu.FilterData" localSheetId="0" hidden="1">'2026 AUSTRIA'!#REF!</definedName>
    <definedName name="Z_D52E9705_0073_4EC5_85BD_1A265F5E78D8_.wvu.FilterData" localSheetId="0" hidden="1">'2026 AUSTRIA'!$A$9:$F$9</definedName>
    <definedName name="Z_D53710BF_F9DF_49A9_978B_ED6AB1326F9F_.wvu.FilterData" localSheetId="0" hidden="1">'2026 AUSTRIA'!#REF!</definedName>
    <definedName name="Z_D54938C2_4F7A_4F4D_B4B9_159BFEBBA817_.wvu.FilterData" localSheetId="0" hidden="1">'2026 AUSTRIA'!$A$9:$F$9</definedName>
    <definedName name="Z_D549EC41_F799_4C18_92F0_1B065F1A0C56_.wvu.FilterData" localSheetId="0" hidden="1">'2026 AUSTRIA'!#REF!</definedName>
    <definedName name="Z_D5887CE5_DF66_4F5C_8B85_3B03CA6BB263_.wvu.FilterData" localSheetId="0" hidden="1">'2026 AUSTRIA'!$A$9:$F$9</definedName>
    <definedName name="Z_D5FB5D94_9FC1_468B_AA47_E7E463643E5D_.wvu.FilterData" localSheetId="0" hidden="1">'2026 AUSTRIA'!$A$9:$F$9</definedName>
    <definedName name="Z_D6072700_D8C8_40CB_B7BA_4E12ED54A3D5_.wvu.FilterData" localSheetId="0" hidden="1">'2026 AUSTRIA'!$A$9:$F$9</definedName>
    <definedName name="Z_D66621B1_982F_48D9_A6B9_9B14F0FE2FF1_.wvu.FilterData" localSheetId="0" hidden="1">'2026 AUSTRIA'!#REF!</definedName>
    <definedName name="Z_D66F6792_9F4F_45A6_B0F9_C2846EFA0DDC_.wvu.FilterData" localSheetId="0" hidden="1">'2026 AUSTRIA'!#REF!</definedName>
    <definedName name="Z_D67B8F8C_9F93_450B_97C6_18A26155CAD9_.wvu.FilterData" localSheetId="0" hidden="1">'2026 AUSTRIA'!#REF!</definedName>
    <definedName name="Z_D6815D80_6130_458D_A1C9_B8C96882B18E_.wvu.FilterData" localSheetId="0" hidden="1">'2026 AUSTRIA'!#REF!</definedName>
    <definedName name="Z_D6A5070D_7AC6_46BF_A874_031338D4E13C_.wvu.FilterData" localSheetId="0" hidden="1">'2026 AUSTRIA'!$A$9:$F$9</definedName>
    <definedName name="Z_D705F2EA_F742_4FC3_AD33_D1C241E256F9_.wvu.FilterData" localSheetId="0" hidden="1">'2026 AUSTRIA'!$A$9:$F$9</definedName>
    <definedName name="Z_D7068F2C_C455_42CD_9687_306F41B0202B_.wvu.FilterData" localSheetId="0" hidden="1">'2026 AUSTRIA'!$A$9:$F$9</definedName>
    <definedName name="Z_D798059A_11AF_4F47_97DD_F329A782DCE0_.wvu.FilterData" localSheetId="0" hidden="1">'2026 AUSTRIA'!#REF!</definedName>
    <definedName name="Z_D7DC1A9A_8CFB_4D04_869B_B0E70A803F26_.wvu.FilterData" localSheetId="0" hidden="1">'2026 AUSTRIA'!#REF!</definedName>
    <definedName name="Z_D84E2F34_04DE_4F9D_BBE4_008F28768BFA_.wvu.FilterData" localSheetId="0" hidden="1">'2026 AUSTRIA'!$A$9:$F$9</definedName>
    <definedName name="Z_D879AE96_E6D4_4BDE_B90D_43CBCC47F1F3_.wvu.FilterData" localSheetId="0" hidden="1">'2026 AUSTRIA'!#REF!</definedName>
    <definedName name="Z_D89E0672_A4C0_4A79_8487_8B1199B47CAC_.wvu.FilterData" localSheetId="0" hidden="1">'2026 AUSTRIA'!$A$9:$F$9</definedName>
    <definedName name="Z_D8C5D417_340C_4C6B_A532_82D5A6BF7931_.wvu.FilterData" localSheetId="0" hidden="1">'2026 AUSTRIA'!#REF!</definedName>
    <definedName name="Z_D93B33B7_7B1A_42B7_8017_94D9BE796360_.wvu.FilterData" localSheetId="0" hidden="1">'2026 AUSTRIA'!$A$9:$F$9</definedName>
    <definedName name="Z_D93DF769_85B9_46AD_9E9B_BA0D31C1E830_.wvu.FilterData" localSheetId="0" hidden="1">'2026 AUSTRIA'!$A$9:$F$9</definedName>
    <definedName name="Z_D981926C_0EA9_4508_93C1_4D3045E351AD_.wvu.FilterData" localSheetId="0" hidden="1">'2026 AUSTRIA'!#REF!</definedName>
    <definedName name="Z_D9C4BEBD_85C7_4635_8609_DADDDB6053B9_.wvu.FilterData" localSheetId="0" hidden="1">'2026 AUSTRIA'!#REF!</definedName>
    <definedName name="Z_D9C9E660_E7F4_41D2_A59A_E2D68EE0C4BE_.wvu.FilterData" localSheetId="0" hidden="1">'2026 AUSTRIA'!$A$9:$F$9</definedName>
    <definedName name="Z_D9CD3C1D_38A6_44D9_BE7A_9A2A27D73C02_.wvu.FilterData" localSheetId="0" hidden="1">'2026 AUSTRIA'!#REF!</definedName>
    <definedName name="Z_D9E7B252_7440_4E2C_94D1_579EF8AEB257_.wvu.FilterData" localSheetId="0" hidden="1">'2026 AUSTRIA'!#REF!</definedName>
    <definedName name="Z_DA64C179_0612_4A90_B936_EF4B8CE8D344_.wvu.FilterData" localSheetId="0" hidden="1">'2026 AUSTRIA'!#REF!</definedName>
    <definedName name="Z_DA8E9363_3631_4AFB_B7B8_93A98CD7F960_.wvu.FilterData" localSheetId="0" hidden="1">'2026 AUSTRIA'!#REF!</definedName>
    <definedName name="Z_DA9BE71A_628B_405F_93B8_2DE54D4D3457_.wvu.FilterData" localSheetId="0" hidden="1">'2026 AUSTRIA'!#REF!</definedName>
    <definedName name="Z_DAA7943B_B16E_4988_B560_5D8213385E08_.wvu.FilterData" localSheetId="0" hidden="1">'2026 AUSTRIA'!#REF!</definedName>
    <definedName name="Z_DB648BD0_E075_409F_9A96_2C93E1E47F03_.wvu.FilterData" localSheetId="0" hidden="1">'2026 AUSTRIA'!#REF!</definedName>
    <definedName name="Z_DBB425AD_A05C_4A15_8572_DE78DF661346_.wvu.FilterData" localSheetId="0" hidden="1">'2026 AUSTRIA'!$A$9:$F$9</definedName>
    <definedName name="Z_DBC2652D_2934_42A2_9EC7_A23639FB6BA5_.wvu.FilterData" localSheetId="0" hidden="1">'2026 AUSTRIA'!#REF!</definedName>
    <definedName name="Z_DC132F9B_4ADD_45B4_9F36_AD6AF10C9FF2_.wvu.FilterData" localSheetId="0" hidden="1">'2026 AUSTRIA'!$A$9:$F$9</definedName>
    <definedName name="Z_DC2C11AE_5E42_45A6_B74E_AE86645391B4_.wvu.FilterData" localSheetId="0" hidden="1">'2026 AUSTRIA'!#REF!</definedName>
    <definedName name="Z_DC733418_5D94_4DD3_938A_A607AF890DD5_.wvu.FilterData" localSheetId="0" hidden="1">'2026 AUSTRIA'!#REF!</definedName>
    <definedName name="Z_DD1A2990_EA4B_44F5_BB46_740801C91413_.wvu.FilterData" localSheetId="0" hidden="1">'2026 AUSTRIA'!#REF!</definedName>
    <definedName name="Z_DD1C7A03_8113_4F5F_AC9D_6C00E13B4704_.wvu.FilterData" localSheetId="0" hidden="1">'2026 AUSTRIA'!#REF!</definedName>
    <definedName name="Z_DD3ED060_FE31_422C_9FA6_953BBC5E9B4E_.wvu.FilterData" localSheetId="0" hidden="1">'2026 AUSTRIA'!#REF!</definedName>
    <definedName name="Z_DD87C80B_0C10_425F_8552_DFB9F17A7E06_.wvu.FilterData" localSheetId="0" hidden="1">'2026 AUSTRIA'!#REF!</definedName>
    <definedName name="Z_DDC74EC5_1CAD_4104_9C7B_74E3F27FA1E8_.wvu.FilterData" localSheetId="0" hidden="1">'2026 AUSTRIA'!#REF!</definedName>
    <definedName name="Z_DE1F076C_1F4B_48B3_B3BD_881B63874ABA_.wvu.FilterData" localSheetId="0" hidden="1">'2026 AUSTRIA'!#REF!</definedName>
    <definedName name="Z_DE55C0F9_6857_401D_B241_4B327E712683_.wvu.FilterData" localSheetId="0" hidden="1">'2026 AUSTRIA'!#REF!</definedName>
    <definedName name="Z_DE594475_E3C7_493D_A408_C8B600D745F9_.wvu.FilterData" localSheetId="0" hidden="1">'2026 AUSTRIA'!#REF!</definedName>
    <definedName name="Z_DEAA69B5_D2F0_4696_9812_0A87B6F5D05F_.wvu.FilterData" localSheetId="0" hidden="1">'2026 AUSTRIA'!$A$9:$F$9</definedName>
    <definedName name="Z_DF7CDBD8_6FEC_484B_968E_700D47A7A6B9_.wvu.FilterData" localSheetId="0" hidden="1">'2026 AUSTRIA'!#REF!</definedName>
    <definedName name="Z_DFAA9607_BBCC_4C71_9C1D_0BF5B7CA82EF_.wvu.FilterData" localSheetId="0" hidden="1">'2026 AUSTRIA'!#REF!</definedName>
    <definedName name="Z_DFF1B01A_14ED_40FD_98CC_4341F4D3E278_.wvu.FilterData" localSheetId="0" hidden="1">'2026 AUSTRIA'!#REF!</definedName>
    <definedName name="Z_DFFCEE1E_C5FD_435E_BF43_DE668D6A5886_.wvu.FilterData" localSheetId="0" hidden="1">'2026 AUSTRIA'!$A$9:$F$9</definedName>
    <definedName name="Z_E00E06FB_19FE_45CC_8DB1_9C3DB2D8C7D5_.wvu.FilterData" localSheetId="0" hidden="1">'2026 AUSTRIA'!$A$9:$F$9</definedName>
    <definedName name="Z_E0B1670C_1B81_4151_92AC_F1056E159A3A_.wvu.FilterData" localSheetId="0" hidden="1">'2026 AUSTRIA'!$A$9:$F$9</definedName>
    <definedName name="Z_E0BE244E_F057_4AF6_8DA2_0DB8C61FCE9C_.wvu.FilterData" localSheetId="0" hidden="1">'2026 AUSTRIA'!$A$9:$F$9</definedName>
    <definedName name="Z_E102BC8C_D868_4C44_9F01_7CE1569ACF93_.wvu.FilterData" localSheetId="0" hidden="1">'2026 AUSTRIA'!#REF!</definedName>
    <definedName name="Z_E13D757F_BA39_4012_8C78_690EE3951183_.wvu.FilterData" localSheetId="0" hidden="1">'2026 AUSTRIA'!$A$9:$F$9</definedName>
    <definedName name="Z_E14A6454_137F_44D5_B501_BBD50B0502CB_.wvu.FilterData" localSheetId="0" hidden="1">'2026 AUSTRIA'!#REF!</definedName>
    <definedName name="Z_E1B47E28_12C3_485E_A8D5_5AC79005803B_.wvu.FilterData" localSheetId="0" hidden="1">'2026 AUSTRIA'!$A$9:$F$9</definedName>
    <definedName name="Z_E1DCC9D9_E497_4ED8_A942_BF267B047FC3_.wvu.FilterData" localSheetId="0" hidden="1">'2026 AUSTRIA'!$A$9:$F$9</definedName>
    <definedName name="Z_E1F25964_170D_4065_8455_F83A2E02C0B2_.wvu.FilterData" localSheetId="0" hidden="1">'2026 AUSTRIA'!$A$9:$F$9</definedName>
    <definedName name="Z_E1FD6A25_60A0_4FD5_BD99_D4F11862DCB5_.wvu.FilterData" localSheetId="0" hidden="1">'2026 AUSTRIA'!#REF!</definedName>
    <definedName name="Z_E2140D74_0656_4239_98AA_D23D3542338B_.wvu.FilterData" localSheetId="0" hidden="1">'2026 AUSTRIA'!#REF!</definedName>
    <definedName name="Z_E258C0C1_7A9D_4201_9786_BCE5763AFC59_.wvu.FilterData" localSheetId="0" hidden="1">'2026 AUSTRIA'!#REF!</definedName>
    <definedName name="Z_E25F201E_FF30_4E5D_91C1_EE4C61A7938D_.wvu.FilterData" localSheetId="0" hidden="1">'2026 AUSTRIA'!#REF!</definedName>
    <definedName name="Z_E2B34962_ED9D_4D7F_B16B_8A8A67FC92D1_.wvu.FilterData" localSheetId="0" hidden="1">'2026 AUSTRIA'!#REF!</definedName>
    <definedName name="Z_E324FE6B_2DBF_4146_BD61_84C3DDD1274B_.wvu.FilterData" localSheetId="0" hidden="1">'2026 AUSTRIA'!$A$9:$F$9</definedName>
    <definedName name="Z_E348A0CE_68B7_4B11_A309_E4623CFA17BC_.wvu.FilterData" localSheetId="0" hidden="1">'2026 AUSTRIA'!#REF!</definedName>
    <definedName name="Z_E3BD3DFC_66CA_4B22_8A45_AB644587D748_.wvu.FilterData" localSheetId="0" hidden="1">'2026 AUSTRIA'!#REF!</definedName>
    <definedName name="Z_E3D1E471_6759_4C36_A321_36E8E7ECD3F9_.wvu.FilterData" localSheetId="0" hidden="1">'2026 AUSTRIA'!#REF!</definedName>
    <definedName name="Z_E3E38E6E_BEB0_4AC2_B7DF_A109D9BD4EDB_.wvu.FilterData" localSheetId="0" hidden="1">'2026 AUSTRIA'!#REF!</definedName>
    <definedName name="Z_E3ED4CBE_E844_48B0_9FB6_DAEEC0F6F9BC_.wvu.FilterData" localSheetId="0" hidden="1">'2026 AUSTRIA'!#REF!</definedName>
    <definedName name="Z_E4164EF4_6A63_4710_A65D_346CC3D4A594_.wvu.FilterData" localSheetId="0" hidden="1">'2026 AUSTRIA'!$A$9:$F$9</definedName>
    <definedName name="Z_E4D21D22_732B_4303_A855_B6265031D381_.wvu.FilterData" localSheetId="0" hidden="1">'2026 AUSTRIA'!$A$9:$F$9</definedName>
    <definedName name="Z_E5692D9A_C766_4BCE_A007_675C1CB076FE_.wvu.FilterData" localSheetId="0" hidden="1">'2026 AUSTRIA'!#REF!</definedName>
    <definedName name="Z_E653DB22_C5A0_4578_91A7_857AFE484B63_.wvu.FilterData" localSheetId="0" hidden="1">'2026 AUSTRIA'!$A$9:$F$9</definedName>
    <definedName name="Z_E678304B_01F7_426A_A672_99951388F6F4_.wvu.FilterData" localSheetId="0" hidden="1">'2026 AUSTRIA'!#REF!</definedName>
    <definedName name="Z_E72C3EA6_BC85_421C_BB9C_F215D3BEBB42_.wvu.FilterData" localSheetId="0" hidden="1">'2026 AUSTRIA'!#REF!</definedName>
    <definedName name="Z_E7346A3D_3921_4AFF_8BE5_2ECFE2366E90_.wvu.FilterData" localSheetId="0" hidden="1">'2026 AUSTRIA'!$A$9:$F$9</definedName>
    <definedName name="Z_E7652093_EC73_46B3_8933_657C47BFC722_.wvu.FilterData" localSheetId="0" hidden="1">'2026 AUSTRIA'!#REF!</definedName>
    <definedName name="Z_E7A60F9E_8B6A_4FF2_889F_10DC9B651171_.wvu.FilterData" localSheetId="0" hidden="1">'2026 AUSTRIA'!$A$9:$F$9</definedName>
    <definedName name="Z_E7C08349_A4B6_4376_BE23_600A93ED52C4_.wvu.FilterData" localSheetId="0" hidden="1">'2026 AUSTRIA'!#REF!</definedName>
    <definedName name="Z_E7C08349_A4B6_4376_BE23_600A93ED52C4_.wvu.Rows" localSheetId="0" hidden="1">'2026 AUSTRIA'!$1:$4</definedName>
    <definedName name="Z_E7FF7DB3_ED31_47A8_A1C8_54E0C0243749_.wvu.FilterData" localSheetId="0" hidden="1">'2026 AUSTRIA'!#REF!</definedName>
    <definedName name="Z_E81A652F_3E0C_4F92_B07C_4B96400A9765_.wvu.FilterData" localSheetId="0" hidden="1">'2026 AUSTRIA'!#REF!</definedName>
    <definedName name="Z_E81E1EBD_1F2F_44BE_A95C_21369EAB1C15_.wvu.FilterData" localSheetId="0" hidden="1">'2026 AUSTRIA'!#REF!</definedName>
    <definedName name="Z_E858ACFD_4B76_4E5A_8CA4_5AF8CB738E0D_.wvu.FilterData" localSheetId="0" hidden="1">'2026 AUSTRIA'!$A$9:$F$9</definedName>
    <definedName name="Z_E896A7F7_B147_4F76_B235_166A4E1E04B0_.wvu.FilterData" localSheetId="0" hidden="1">'2026 AUSTRIA'!$A$9:$F$9</definedName>
    <definedName name="Z_E8984595_8E46_4736_BBBC_FDCEBC20F0D7_.wvu.FilterData" localSheetId="0" hidden="1">'2026 AUSTRIA'!#REF!</definedName>
    <definedName name="Z_E8E4B7A4_1094_43EC_84C5_18CB881FEC03_.wvu.FilterData" localSheetId="0" hidden="1">'2026 AUSTRIA'!$A$9:$F$9</definedName>
    <definedName name="Z_E94EA2FF_33EB_4F84_B731_B5BE70539714_.wvu.FilterData" localSheetId="0" hidden="1">'2026 AUSTRIA'!$A$9:$F$9</definedName>
    <definedName name="Z_E979FC34_BD2B_4CE9_87F5_E05144DB9CB7_.wvu.FilterData" localSheetId="0" hidden="1">'2026 AUSTRIA'!#REF!</definedName>
    <definedName name="Z_E97D85E1_64A8_4A8B_907B_E41FBCDE1ED5_.wvu.FilterData" localSheetId="0" hidden="1">'2026 AUSTRIA'!#REF!</definedName>
    <definedName name="Z_E9A6C977_E6D4_4CC1_BB57_ED0C08BF9393_.wvu.FilterData" localSheetId="0" hidden="1">'2026 AUSTRIA'!#REF!</definedName>
    <definedName name="Z_EA75A400_C39E_4C95_93FC_C41F14A5E901_.wvu.FilterData" localSheetId="0" hidden="1">'2026 AUSTRIA'!#REF!</definedName>
    <definedName name="Z_EB069FC9_7C09_41A4_AE19_054B71498E55_.wvu.FilterData" localSheetId="0" hidden="1">'2026 AUSTRIA'!#REF!</definedName>
    <definedName name="Z_EB06C0AB_CDC7_4196_9831_C48D61AB1C50_.wvu.FilterData" localSheetId="0" hidden="1">'2026 AUSTRIA'!#REF!</definedName>
    <definedName name="Z_EB0FA4A3_417A_4397_A847_C1D030D8DC4C_.wvu.FilterData" localSheetId="0" hidden="1">'2026 AUSTRIA'!#REF!</definedName>
    <definedName name="Z_EB5A3123_93A7_4850_BDD5_CA718A5A045B_.wvu.FilterData" localSheetId="0" hidden="1">'2026 AUSTRIA'!$A$9:$F$9</definedName>
    <definedName name="Z_EBC79431_987D_4E9E_8F02_319871081448_.wvu.FilterData" localSheetId="0" hidden="1">'2026 AUSTRIA'!#REF!</definedName>
    <definedName name="Z_EBE85A1B_AD8A_4FF6_9D59_8940F9F131FC_.wvu.FilterData" localSheetId="0" hidden="1">'2026 AUSTRIA'!#REF!</definedName>
    <definedName name="Z_EBF0D0CD_F104_450A_8D0D_AFB0C1AE452B_.wvu.FilterData" localSheetId="0" hidden="1">'2026 AUSTRIA'!#REF!</definedName>
    <definedName name="Z_EBF1E289_5876_47B3_A7AB_7DA35A5CD4C6_.wvu.FilterData" localSheetId="0" hidden="1">'2026 AUSTRIA'!#REF!</definedName>
    <definedName name="Z_EBFC17EE_1B33_44F7_A0BD_98763AE66722_.wvu.FilterData" localSheetId="0" hidden="1">'2026 AUSTRIA'!#REF!</definedName>
    <definedName name="Z_EC30FB1B_13A8_4F75_9C74_08F67CCAFBA8_.wvu.FilterData" localSheetId="0" hidden="1">'2026 AUSTRIA'!#REF!</definedName>
    <definedName name="Z_EC5368AE_11BB_4DDE_B2B0_F7475B552C1C_.wvu.FilterData" localSheetId="0" hidden="1">'2026 AUSTRIA'!#REF!</definedName>
    <definedName name="Z_ECE4ACA8_FC7B_4449_958C_95BC430F8BC1_.wvu.FilterData" localSheetId="0" hidden="1">'2026 AUSTRIA'!#REF!</definedName>
    <definedName name="Z_ED1A5435_C7C7_4C18_9471_2C8ADBF021D1_.wvu.FilterData" localSheetId="0" hidden="1">'2026 AUSTRIA'!#REF!</definedName>
    <definedName name="Z_EDB20E89_2F89_492B_B889_2E8A74DCE821_.wvu.FilterData" localSheetId="0" hidden="1">'2026 AUSTRIA'!#REF!</definedName>
    <definedName name="Z_EE2C5CB9_DA8F_444D_B79A_CEDA8DE424E4_.wvu.FilterData" localSheetId="0" hidden="1">'2026 AUSTRIA'!#REF!</definedName>
    <definedName name="Z_EE95A0C6_D41B_40A2_A93A_E752FB259A6E_.wvu.FilterData" localSheetId="0" hidden="1">'2026 AUSTRIA'!$A$9:$F$9</definedName>
    <definedName name="Z_EEB8BB9C_B38B_4874_AB56_00FCB279C100_.wvu.FilterData" localSheetId="0" hidden="1">'2026 AUSTRIA'!#REF!</definedName>
    <definedName name="Z_EEFA7865_6921_4E1C_9062_A905EA333DF3_.wvu.FilterData" localSheetId="0" hidden="1">'2026 AUSTRIA'!#REF!</definedName>
    <definedName name="Z_EF48187C_975E_472D_B573_429866E07B31_.wvu.FilterData" localSheetId="0" hidden="1">'2026 AUSTRIA'!#REF!</definedName>
    <definedName name="Z_EF646458_E935_4ED6_AAD8_801589ECEBC9_.wvu.FilterData" localSheetId="0" hidden="1">'2026 AUSTRIA'!$A$9:$F$9</definedName>
    <definedName name="Z_EFA40DC0_510C_4F1B_836A_927648E1EE78_.wvu.FilterData" localSheetId="0" hidden="1">'2026 AUSTRIA'!#REF!</definedName>
    <definedName name="Z_EFF4A258_5C1E_40A9_9074_E7A84BAC84BF_.wvu.FilterData" localSheetId="0" hidden="1">'2026 AUSTRIA'!#REF!</definedName>
    <definedName name="Z_EFFA6A39_C494_4DA8_9197_5B3A8621700F_.wvu.FilterData" localSheetId="0" hidden="1">'2026 AUSTRIA'!#REF!</definedName>
    <definedName name="Z_F02C5AA0_6DBE_4DC5_ACB6_05A4D405C2ED_.wvu.FilterData" localSheetId="0" hidden="1">'2026 AUSTRIA'!#REF!</definedName>
    <definedName name="Z_F0350639_6F67_4CCF_B7CC_672024055280_.wvu.FilterData" localSheetId="0" hidden="1">'2026 AUSTRIA'!#REF!</definedName>
    <definedName name="Z_F0775A48_3B6F_43E7_BEEB_7D6EE74D421F_.wvu.FilterData" localSheetId="0" hidden="1">'2026 AUSTRIA'!#REF!</definedName>
    <definedName name="Z_F0A77438_EEAB_4A6D_A1DF_E18E45DBF934_.wvu.FilterData" localSheetId="0" hidden="1">'2026 AUSTRIA'!$A$9:$F$9</definedName>
    <definedName name="Z_F0ACFB41_58F5_4527_A0A2_76A100D6F6D9_.wvu.FilterData" localSheetId="0" hidden="1">'2026 AUSTRIA'!#REF!</definedName>
    <definedName name="Z_F12F1916_8863_49AA_8340_73E833F71AD4_.wvu.FilterData" localSheetId="0" hidden="1">'2026 AUSTRIA'!#REF!</definedName>
    <definedName name="Z_F176242A_F177_4001_B775_E95C45BF635E_.wvu.FilterData" localSheetId="0" hidden="1">'2026 AUSTRIA'!$A$9:$F$9</definedName>
    <definedName name="Z_F1E0A0A7_37C0_4E95_9298_B27DCCC5FF70_.wvu.FilterData" localSheetId="0" hidden="1">'2026 AUSTRIA'!#REF!</definedName>
    <definedName name="Z_F1E66D23_045E_4E44_B94B_CB5E88D73800_.wvu.FilterData" localSheetId="0" hidden="1">'2026 AUSTRIA'!#REF!</definedName>
    <definedName name="Z_F1EAC7B8_DDDD_453E_9487_8AFD4FD57474_.wvu.FilterData" localSheetId="0" hidden="1">'2026 AUSTRIA'!$A$9:$F$9</definedName>
    <definedName name="Z_F2F9396D_41A3_4748_8978_4E7101192D58_.wvu.FilterData" localSheetId="0" hidden="1">'2026 AUSTRIA'!$A$9:$F$9</definedName>
    <definedName name="Z_F31969AD_AC6F_4F86_A9FC_EB7D2C5527EA_.wvu.FilterData" localSheetId="0" hidden="1">'2026 AUSTRIA'!#REF!</definedName>
    <definedName name="Z_F3443AAC_D948_4A6A_B889_4588751E17BF_.wvu.FilterData" localSheetId="0" hidden="1">'2026 AUSTRIA'!$A$9:$F$9</definedName>
    <definedName name="Z_F3A0E184_7CAE_438A_8B4A_81DC46DDA1FD_.wvu.FilterData" localSheetId="0" hidden="1">'2026 AUSTRIA'!#REF!</definedName>
    <definedName name="Z_F3A16893_8157_4912_AD84_9C3125B58115_.wvu.FilterData" localSheetId="0" hidden="1">'2026 AUSTRIA'!#REF!</definedName>
    <definedName name="Z_F3C38254_35A6_40D0_8370_14C9247850DF_.wvu.FilterData" localSheetId="0" hidden="1">'2026 AUSTRIA'!#REF!</definedName>
    <definedName name="Z_F41FC3E0_3B86_4C59_A308_C2AD6F9FCC3D_.wvu.FilterData" localSheetId="0" hidden="1">'2026 AUSTRIA'!#REF!</definedName>
    <definedName name="Z_F4364B3F_8D7B_4098_9D2B_972ED8B7ADA0_.wvu.FilterData" localSheetId="0" hidden="1">'2026 AUSTRIA'!#REF!</definedName>
    <definedName name="Z_F4879995_8ECC_40AA_93B1_49D9A05CA263_.wvu.FilterData" localSheetId="0" hidden="1">'2026 AUSTRIA'!#REF!</definedName>
    <definedName name="Z_F513AAD4_0806_41AD_ABAE_E5C456FF64A2_.wvu.FilterData" localSheetId="0" hidden="1">'2026 AUSTRIA'!#REF!</definedName>
    <definedName name="Z_F5A522DA_9196_49F3_A8CA_8239F9EC9AB9_.wvu.FilterData" localSheetId="0" hidden="1">'2026 AUSTRIA'!#REF!</definedName>
    <definedName name="Z_F5E1A81D_1C4E_4E66_90C7_4BBF0387CF39_.wvu.FilterData" localSheetId="0" hidden="1">'2026 AUSTRIA'!$A$9:$F$9</definedName>
    <definedName name="Z_F600583B_0B2E_473F_8633_8281B5DDC0CD_.wvu.FilterData" localSheetId="0" hidden="1">'2026 AUSTRIA'!#REF!</definedName>
    <definedName name="Z_F62033CE_1C34_42D7_A748_96DAA9968B23_.wvu.FilterData" localSheetId="0" hidden="1">'2026 AUSTRIA'!$A$9:$F$9</definedName>
    <definedName name="Z_F64DB2AD_E1C3_4D92_87F1_5F9112543B8D_.wvu.FilterData" localSheetId="0" hidden="1">'2026 AUSTRIA'!#REF!</definedName>
    <definedName name="Z_F6568340_D00C_4CB5_A24E_E2456A252E89_.wvu.FilterData" localSheetId="0" hidden="1">'2026 AUSTRIA'!#REF!</definedName>
    <definedName name="Z_F67EA4F8_70D9_4374_9B73_8929BDE6AF7A_.wvu.FilterData" localSheetId="0" hidden="1">'2026 AUSTRIA'!$A$9:$F$9</definedName>
    <definedName name="Z_F684393E_1205_4A8D_8FAD_9CAA65744B6E_.wvu.FilterData" localSheetId="0" hidden="1">'2026 AUSTRIA'!$A$9:$F$9</definedName>
    <definedName name="Z_F6BA0339_B49D_41F1_A844_7FBF064D6640_.wvu.FilterData" localSheetId="0" hidden="1">'2026 AUSTRIA'!#REF!</definedName>
    <definedName name="Z_F6EEF6C5_A0D5_44BA_B957_1F8F8D9C79A1_.wvu.FilterData" localSheetId="0" hidden="1">'2026 AUSTRIA'!#REF!</definedName>
    <definedName name="Z_F70A5C20_FE4A_4B50_BE97_BC8B164296A7_.wvu.FilterData" localSheetId="0" hidden="1">'2026 AUSTRIA'!$A$9:$F$9</definedName>
    <definedName name="Z_F73BD240_3AB3_49E2_AFD5_E9D155701792_.wvu.FilterData" localSheetId="0" hidden="1">'2026 AUSTRIA'!#REF!</definedName>
    <definedName name="Z_F788EE50_2BAC_4A59_82C4_3877B3E8BD74_.wvu.FilterData" localSheetId="0" hidden="1">'2026 AUSTRIA'!$A$9:$F$9</definedName>
    <definedName name="Z_F7E6E192_327F_49E8_AE49_94FBFE70B2EE_.wvu.Rows" localSheetId="0" hidden="1">'2026 AUSTRIA'!#REF!,'2026 AUSTRIA'!#REF!,'2026 AUSTRIA'!$1:$7</definedName>
    <definedName name="Z_F869C4BE_967F_4E9D_AC86_7EC0EEEDFEA0_.wvu.FilterData" localSheetId="0" hidden="1">'2026 AUSTRIA'!$A$9:$F$9</definedName>
    <definedName name="Z_F88B97B6_A92B_4D08_9D7A_DF4FD99F49C7_.wvu.FilterData" localSheetId="0" hidden="1">'2026 AUSTRIA'!#REF!</definedName>
    <definedName name="Z_F88EFD93_3387_4800_ABE7_1B3B132553C2_.wvu.FilterData" localSheetId="0" hidden="1">'2026 AUSTRIA'!#REF!</definedName>
    <definedName name="Z_F8957081_CAF5_4EE0_8D48_7F9AA631109E_.wvu.FilterData" localSheetId="0" hidden="1">'2026 AUSTRIA'!#REF!</definedName>
    <definedName name="Z_F89819D1_0FED_4466_ABB3_B83BCA02482C_.wvu.FilterData" localSheetId="0" hidden="1">'2026 AUSTRIA'!$A$9:$F$9</definedName>
    <definedName name="Z_F8B1FC97_319F_478B_8F2D_5D3751A22F96_.wvu.FilterData" localSheetId="0" hidden="1">'2026 AUSTRIA'!#REF!</definedName>
    <definedName name="Z_F8B309D3_90DC_4A58_8405_2EB96132D180_.wvu.FilterData" localSheetId="0" hidden="1">'2026 AUSTRIA'!$A$9:$F$9</definedName>
    <definedName name="Z_F8DAC13A_660F_4486_B399_674BE09F160F_.wvu.FilterData" localSheetId="0" hidden="1">'2026 AUSTRIA'!#REF!</definedName>
    <definedName name="Z_F8EA4C52_27ED_4AE3_878A_11F0EDCEAD4A_.wvu.FilterData" localSheetId="0" hidden="1">'2026 AUSTRIA'!$A$9:$F$9</definedName>
    <definedName name="Z_F8EE8A5D_15A9_4E27_A0DD_59D69B6CE65B_.wvu.FilterData" localSheetId="0" hidden="1">'2026 AUSTRIA'!#REF!</definedName>
    <definedName name="Z_F91C2BDA_9FBA_4198_9D2D_CAF56457BFBD_.wvu.FilterData" localSheetId="0" hidden="1">'2026 AUSTRIA'!$A$9:$F$9</definedName>
    <definedName name="Z_F93E8166_28A1_4699_99C4_DD180E4B6D6A_.wvu.FilterData" localSheetId="0" hidden="1">'2026 AUSTRIA'!$A$9:$F$9</definedName>
    <definedName name="Z_F98C329C_9F88_4970_886C_372A94DE763D_.wvu.FilterData" localSheetId="0" hidden="1">'2026 AUSTRIA'!#REF!</definedName>
    <definedName name="Z_F9CC611A_9085_40E8_89E4_4E8489D90ABA_.wvu.FilterData" localSheetId="0" hidden="1">'2026 AUSTRIA'!$A$9:$F$9</definedName>
    <definedName name="Z_FA39B167_3368_43BA_A57F_A516087347C8_.wvu.FilterData" localSheetId="0" hidden="1">'2026 AUSTRIA'!$A$9:$F$9</definedName>
    <definedName name="Z_FA6E6758_0BB5_4289_8993_1F056343593D_.wvu.FilterData" localSheetId="0" hidden="1">'2026 AUSTRIA'!#REF!</definedName>
    <definedName name="Z_FA79B4CE_23BC_4914_BD79_3861B51E001A_.wvu.FilterData" localSheetId="0" hidden="1">'2026 AUSTRIA'!$A$9:$F$9</definedName>
    <definedName name="Z_FA9F4CB3_9A43_4B49_B4F4_D02512AD45ED_.wvu.FilterData" localSheetId="0" hidden="1">'2026 AUSTRIA'!#REF!</definedName>
    <definedName name="Z_FAC7A7A7_D60A_49F3_AAC7_A5C0E5DB1B65_.wvu.FilterData" localSheetId="0" hidden="1">'2026 AUSTRIA'!#REF!</definedName>
    <definedName name="Z_FC4D25AD_6C88_4B9D_B3F1_2CCCC1954618_.wvu.FilterData" localSheetId="0" hidden="1">'2026 AUSTRIA'!#REF!</definedName>
    <definedName name="Z_FC90672A_8CE7_4420_A95A_9CC19950697B_.wvu.FilterData" localSheetId="0" hidden="1">'2026 AUSTRIA'!#REF!</definedName>
    <definedName name="Z_FCB86F14_FF84_4BDE_A8ED_814485B54D3A_.wvu.FilterData" localSheetId="0" hidden="1">'2026 AUSTRIA'!#REF!</definedName>
    <definedName name="Z_FD16A063_27B8_429A_A70F_62C9CCC9219E_.wvu.FilterData" localSheetId="0" hidden="1">'2026 AUSTRIA'!#REF!</definedName>
    <definedName name="Z_FD175C74_CB74_4400_A228_EC71148BF7F6_.wvu.FilterData" localSheetId="0" hidden="1">'2026 AUSTRIA'!$A$9:$F$9</definedName>
    <definedName name="Z_FD30A169_21C2_401F_83BD_00ACC7D29842_.wvu.FilterData" localSheetId="0" hidden="1">'2026 AUSTRIA'!#REF!</definedName>
    <definedName name="Z_FE039B0A_F9D1_49C6_B49F_3CDB81604BCB_.wvu.FilterData" localSheetId="0" hidden="1">'2026 AUSTRIA'!#REF!</definedName>
    <definedName name="Z_FE7054BD_6301_476E_B550_6B192CDA53BD_.wvu.FilterData" localSheetId="0" hidden="1">'2026 AUSTRIA'!#REF!</definedName>
    <definedName name="Z_FEA07B45_8598_47CA_961F_4892AF8FFD82_.wvu.FilterData" localSheetId="0" hidden="1">'2026 AUSTRIA'!$A$9:$F$9</definedName>
    <definedName name="Z_FED470E1_E86D_4E29_9478_586A50819B0A_.wvu.FilterData" localSheetId="0" hidden="1">'2026 AUSTRIA'!#REF!</definedName>
    <definedName name="Z_FF3D7298_C3E1_4854_8F59_AC9D3C1F1B41_.wvu.FilterData" localSheetId="0" hidden="1">'2026 AUSTRIA'!#REF!</definedName>
    <definedName name="Z_FF842A19_0EA0_4F8D_9A15_471152DF03EC_.wvu.FilterData" localSheetId="0" hidden="1">'2026 AUSTRIA'!#REF!</definedName>
    <definedName name="Z_FF9E53F0_A68A_43D5_9A3A_05A8B452FC8F_.wvu.FilterData" localSheetId="0" hidden="1">'2026 AUSTRIA'!#REF!</definedName>
    <definedName name="Z_FFE25019_F43C_4643_875B_2838A51F4000_.wvu.FilterData" localSheetId="0" hidden="1">'2026 AUSTRIA'!$A$9:$F$9</definedName>
    <definedName name="Z_FFE7BC68_B252_4F65_83F3_64C1F1F63BAE_.wvu.FilterData" localSheetId="0" hidden="1">'2026 AUSTRIA'!#REF!</definedName>
  </definedNames>
  <calcPr calcId="191029"/>
  <customWorkbookViews>
    <customWorkbookView name="fischer - vlastní pohled" guid="{0580C128-72C9-4D11-AD20-56D53EC874AF}" mergeInterval="0" personalView="1" maximized="1" windowWidth="1020" windowHeight="601" activeSheetId="1"/>
    <customWorkbookView name="vohankova - vlastní zobrazení" guid="{1871D8BE-F95B-4351-BC09-8071CCD0CB90}" mergeInterval="0" personalView="1" maximized="1" windowWidth="1276" windowHeight="852" activeSheetId="1"/>
    <customWorkbookView name="samek - vlastní pohled" guid="{2D7F6D12-50B1-4E15-A2E0-9A747A87C62B}" mergeInterval="0" personalView="1" maximized="1" windowWidth="1020" windowHeight="504" activeSheetId="1"/>
    <customWorkbookView name="newpc - vlastní zobrazení" guid="{224AF38F-D4EF-4340-97F0-59F4952C3605}" mergeInterval="0" personalView="1" maximized="1" windowWidth="1276" windowHeight="878" activeSheetId="1"/>
    <customWorkbookView name="Radomír Fischer - vlastní pohled" guid="{3C3AD8B1-3497-4F7F-A493-523C29B852C9}" mergeInterval="0" personalView="1" maximized="1" windowWidth="1020" windowHeight="575" activeSheetId="1"/>
    <customWorkbookView name="roman - vlastní pohled" guid="{F7E6E192-327F-49E8-AE49-94FBFE70B2EE}" mergeInterval="0" personalView="1" maximized="1" windowWidth="1020" windowHeight="603" activeSheetId="1"/>
    <customWorkbookView name="fischer - vlastní zobrazení" guid="{AFB3255A-E451-4041-9AF5-4DF5155B8EBA}" mergeInterval="0" personalView="1" maximized="1" windowWidth="1276" windowHeight="85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<sst xmlns="http://schemas.openxmlformats.org/spreadsheetml/2006/main" count="9629" uniqueCount="2185">
  <si>
    <t>Country</t>
  </si>
  <si>
    <t>Via/Depot</t>
  </si>
  <si>
    <t>Destination</t>
  </si>
  <si>
    <t>AT</t>
  </si>
  <si>
    <t>Achau</t>
  </si>
  <si>
    <t>Amstetten</t>
  </si>
  <si>
    <t>Andau</t>
  </si>
  <si>
    <t>Bad Hall</t>
  </si>
  <si>
    <t>Berndorf</t>
  </si>
  <si>
    <t>Drasenhofen</t>
  </si>
  <si>
    <t>Elixhausen</t>
  </si>
  <si>
    <t>Falkenstein</t>
  </si>
  <si>
    <t>Feldbach</t>
  </si>
  <si>
    <t>Fischamend</t>
  </si>
  <si>
    <t>Gallbrunn</t>
  </si>
  <si>
    <t>Gols</t>
  </si>
  <si>
    <t>Graz</t>
  </si>
  <si>
    <t>Gresten</t>
  </si>
  <si>
    <t>Gumpoldskirchen</t>
  </si>
  <si>
    <t>Guntramsdorf</t>
  </si>
  <si>
    <t>Hagenbrunn</t>
  </si>
  <si>
    <t>Hartberg</t>
  </si>
  <si>
    <t>Herzogenburg</t>
  </si>
  <si>
    <t>Himberg</t>
  </si>
  <si>
    <t>Hohenruppersdorf</t>
  </si>
  <si>
    <t>Illmitz</t>
  </si>
  <si>
    <t>Kapfenberg</t>
  </si>
  <si>
    <t>Kirchstetten</t>
  </si>
  <si>
    <t>Kittsee</t>
  </si>
  <si>
    <t>Kottingbrunn</t>
  </si>
  <si>
    <t>Krems an der Donau</t>
  </si>
  <si>
    <t>Krieglach</t>
  </si>
  <si>
    <t>Langenlois</t>
  </si>
  <si>
    <t>Lanzendorf</t>
  </si>
  <si>
    <t>Leiben</t>
  </si>
  <si>
    <t>Leobendorf</t>
  </si>
  <si>
    <t>Linz</t>
  </si>
  <si>
    <t>Markt Piesting</t>
  </si>
  <si>
    <t>Mattersburg</t>
  </si>
  <si>
    <t>Mettersdorf am Sassbach</t>
  </si>
  <si>
    <t>Pamhagen</t>
  </si>
  <si>
    <t>Parndorf</t>
  </si>
  <si>
    <t>Pernitz</t>
  </si>
  <si>
    <t>Poysdorf</t>
  </si>
  <si>
    <t>Prinzersdorf</t>
  </si>
  <si>
    <t>Rannersdorf</t>
  </si>
  <si>
    <t>Reichersdorf</t>
  </si>
  <si>
    <t>Scheibbs</t>
  </si>
  <si>
    <t>Schwechat</t>
  </si>
  <si>
    <t>Steyr</t>
  </si>
  <si>
    <t>Stockerau</t>
  </si>
  <si>
    <t>Theresienfeld</t>
  </si>
  <si>
    <t>Traiskirchen</t>
  </si>
  <si>
    <t>Weinburg</t>
  </si>
  <si>
    <t>Wels</t>
  </si>
  <si>
    <t>Wien</t>
  </si>
  <si>
    <t>Wiener Neudorf</t>
  </si>
  <si>
    <t>Wiener Neustadt</t>
  </si>
  <si>
    <t>Zurndorf</t>
  </si>
  <si>
    <t>Aderklaa</t>
  </si>
  <si>
    <t>Alland</t>
  </si>
  <si>
    <t>Altlengbach</t>
  </si>
  <si>
    <t>Apetlon</t>
  </si>
  <si>
    <t>Asparn an der Zaya</t>
  </si>
  <si>
    <t>Atzenbrugg</t>
  </si>
  <si>
    <t>Auersthal</t>
  </si>
  <si>
    <t>Baden</t>
  </si>
  <si>
    <t>Bernhardsthal</t>
  </si>
  <si>
    <t>Biedermannsdorf</t>
  </si>
  <si>
    <t>Bisamberg</t>
  </si>
  <si>
    <t>Breitenfurt bei Wien</t>
  </si>
  <si>
    <t>Donnerskirchen</t>
  </si>
  <si>
    <t>Drassburg</t>
  </si>
  <si>
    <t>Ebenfurth</t>
  </si>
  <si>
    <t>Ebenthal</t>
  </si>
  <si>
    <t>Ebergassing</t>
  </si>
  <si>
    <t>Ebreichsdorf</t>
  </si>
  <si>
    <t>Edlitz</t>
  </si>
  <si>
    <t>Eggenburg</t>
  </si>
  <si>
    <t>Eisenstadt</t>
  </si>
  <si>
    <t>Etsdorf am Kamp</t>
  </si>
  <si>
    <t>Felixdorf</t>
  </si>
  <si>
    <t>Fels am Wagram</t>
  </si>
  <si>
    <t>Feuersbrunn</t>
  </si>
  <si>
    <t>Frauenkirchen</t>
  </si>
  <si>
    <t>Gaaden</t>
  </si>
  <si>
    <t>Gablitz</t>
  </si>
  <si>
    <t>Gattendorf</t>
  </si>
  <si>
    <t>Gedersdorf</t>
  </si>
  <si>
    <t>Glinzendorf</t>
  </si>
  <si>
    <t>Gramatneusiedl</t>
  </si>
  <si>
    <t>Grimmenstein</t>
  </si>
  <si>
    <t>Grossebersdorf</t>
  </si>
  <si>
    <t>Grossmugl</t>
  </si>
  <si>
    <t>Grunddorf</t>
  </si>
  <si>
    <t>Gutenstein</t>
  </si>
  <si>
    <t>Hadres</t>
  </si>
  <si>
    <t>Halbturn</t>
  </si>
  <si>
    <t>Harmannsdorf</t>
  </si>
  <si>
    <t>Hasendorf</t>
  </si>
  <si>
    <t>Hauskirchen</t>
  </si>
  <si>
    <t>Heiligenkreuz</t>
  </si>
  <si>
    <t>Hennersdorf</t>
  </si>
  <si>
    <t>Herrnbaumgarten</t>
  </si>
  <si>
    <t>Hetzmannsdorf</t>
  </si>
  <si>
    <t>Hirm</t>
  </si>
  <si>
    <t>Hirtenberg</t>
  </si>
  <si>
    <t>Hof am Leithaberge</t>
  </si>
  <si>
    <t>Hohenau an der March</t>
  </si>
  <si>
    <t>Hohenberg</t>
  </si>
  <si>
    <t>Hochstrass</t>
  </si>
  <si>
    <t>Hollabrunn</t>
  </si>
  <si>
    <t>Hornstein</t>
  </si>
  <si>
    <t>Ilz</t>
  </si>
  <si>
    <t>Kirchberg am Wagram</t>
  </si>
  <si>
    <t>Kleinzell</t>
  </si>
  <si>
    <t>Klingenbach</t>
  </si>
  <si>
    <t>Klosterneuburg</t>
  </si>
  <si>
    <t>Korneuburg</t>
  </si>
  <si>
    <t>Kritzendorf</t>
  </si>
  <si>
    <t>Laa an der Thaya</t>
  </si>
  <si>
    <t>Ladendorf</t>
  </si>
  <si>
    <t>Langenzersdorf</t>
  </si>
  <si>
    <t>Lanzenkirchen</t>
  </si>
  <si>
    <t>Laxenburg</t>
  </si>
  <si>
    <t>Leobersdorf</t>
  </si>
  <si>
    <t>Leopoldsdorf</t>
  </si>
  <si>
    <t>Loosdorf</t>
  </si>
  <si>
    <t>Margarethen am Moos</t>
  </si>
  <si>
    <t>Marz</t>
  </si>
  <si>
    <t>Mauerbach</t>
  </si>
  <si>
    <t>Michelhausen</t>
  </si>
  <si>
    <t>Mitterndorf an der Fischa</t>
  </si>
  <si>
    <t>Neufeld an der Leitha</t>
  </si>
  <si>
    <t>Neulengbach</t>
  </si>
  <si>
    <t>Neunkirchen</t>
  </si>
  <si>
    <t>Neusiedl am See</t>
  </si>
  <si>
    <t>Neusiedl an der Zaya</t>
  </si>
  <si>
    <t>Nickelsdorf</t>
  </si>
  <si>
    <t>Niederhollabrunn</t>
  </si>
  <si>
    <t>Oberrohrbach</t>
  </si>
  <si>
    <t>Obersiebenbrunn</t>
  </si>
  <si>
    <t>Oberwaltersdorf</t>
  </si>
  <si>
    <t>Oeynhausen</t>
  </si>
  <si>
    <t>Orth an der Donau</t>
  </si>
  <si>
    <t>Ortmann</t>
  </si>
  <si>
    <t>Oslip</t>
  </si>
  <si>
    <t>Perchtoldsdorf</t>
  </si>
  <si>
    <t>Pitten</t>
  </si>
  <si>
    <t>Pottenbrunn</t>
  </si>
  <si>
    <t>Pottendorf</t>
  </si>
  <si>
    <t>Pottenstein</t>
  </si>
  <si>
    <t>Pressbaum</t>
  </si>
  <si>
    <t>Prottes</t>
  </si>
  <si>
    <t>Purbach am Neusiedler See</t>
  </si>
  <si>
    <t>Purkersdorf</t>
  </si>
  <si>
    <t>Raasdorf</t>
  </si>
  <si>
    <t>Ramsau</t>
  </si>
  <si>
    <t>Rauchenwarth</t>
  </si>
  <si>
    <t>Rohrbach bei Mattersburg</t>
  </si>
  <si>
    <t>Rohrendorf bei Krems</t>
  </si>
  <si>
    <t>Rust</t>
  </si>
  <si>
    <t>St. Georgen am Steinfelde</t>
  </si>
  <si>
    <t>Seibersdorf</t>
  </si>
  <si>
    <t>Schrattenberg</t>
  </si>
  <si>
    <t>Schwadorf</t>
  </si>
  <si>
    <t>Schwarzau am Steinfeld</t>
  </si>
  <si>
    <t>Siegendorf</t>
  </si>
  <si>
    <t>Sierndorf</t>
  </si>
  <si>
    <t>Sigless</t>
  </si>
  <si>
    <t>Sollenau</t>
  </si>
  <si>
    <t>Sommerein</t>
  </si>
  <si>
    <t>Spannberg</t>
  </si>
  <si>
    <t>Spillern</t>
  </si>
  <si>
    <t>Steinbrunn</t>
  </si>
  <si>
    <t>Stetten</t>
  </si>
  <si>
    <t>Sulz im Wienerwald</t>
  </si>
  <si>
    <t>Tadten</t>
  </si>
  <si>
    <t>Tattendorf</t>
  </si>
  <si>
    <t>Teesdorf</t>
  </si>
  <si>
    <t>Ternitz</t>
  </si>
  <si>
    <t>Trausdorf an der Wulka</t>
  </si>
  <si>
    <t>Tribuswinkel</t>
  </si>
  <si>
    <t>Trumau</t>
  </si>
  <si>
    <t>Tulbing</t>
  </si>
  <si>
    <t>Unterstinkenbrunn</t>
  </si>
  <si>
    <t>Untertullnerbach</t>
  </si>
  <si>
    <t>Unterwaltersdorf</t>
  </si>
  <si>
    <t>Waldegg</t>
  </si>
  <si>
    <t>Wampersdorf</t>
  </si>
  <si>
    <t>Warth</t>
  </si>
  <si>
    <t>Weikersdorf am Steinfelde</t>
  </si>
  <si>
    <t>Wienerherberg</t>
  </si>
  <si>
    <t>Wilfleinsdorf</t>
  </si>
  <si>
    <t>Willendorf</t>
  </si>
  <si>
    <t>Wimpassing an der Leitha</t>
  </si>
  <si>
    <t>Winden am See</t>
  </si>
  <si>
    <t>Wolfsgraben</t>
  </si>
  <si>
    <t>Wulkaprodersdorf</t>
  </si>
  <si>
    <t>Wulzeshofen</t>
  </si>
  <si>
    <t>Zillingtal</t>
  </si>
  <si>
    <t>Zistersdorf</t>
  </si>
  <si>
    <t>Enzersdorf an der Fischa</t>
  </si>
  <si>
    <t>Bruck an der Leitha</t>
  </si>
  <si>
    <t>Brunn am Gebirge</t>
  </si>
  <si>
    <t>Nussdorf ob der Traisen</t>
  </si>
  <si>
    <t>Tulln an der Donau</t>
  </si>
  <si>
    <t>Walkersdorf am Kamp</t>
  </si>
  <si>
    <t>Breitenbrunn am Neusiedler See</t>
  </si>
  <si>
    <t>Edelstal</t>
  </si>
  <si>
    <t>Gerasdorf bei Wien</t>
  </si>
  <si>
    <t>Strass im Strassertale</t>
  </si>
  <si>
    <t>Strasshof an der Nordbahn</t>
  </si>
  <si>
    <t>Weissenbach an der Triesting</t>
  </si>
  <si>
    <t>Zwentendorf an der Donau</t>
  </si>
  <si>
    <t>Bruck an der Mur</t>
  </si>
  <si>
    <t>Neuhofen an der Krems</t>
  </si>
  <si>
    <t>Waidhofen an der Thaya</t>
  </si>
  <si>
    <t>Waidhofen an der Ybbs</t>
  </si>
  <si>
    <t>Markersdorf an der Pielach</t>
  </si>
  <si>
    <t>Mannersdorf am Leithagebirge</t>
  </si>
  <si>
    <t>St. Margarethen im Burgenland</t>
  </si>
  <si>
    <t>PLZ</t>
  </si>
  <si>
    <t>Breitenau</t>
  </si>
  <si>
    <t>Wimpassing im Schwarzatale</t>
  </si>
  <si>
    <t>St. Margarethen an der Raab</t>
  </si>
  <si>
    <t>Unterpremstatten</t>
  </si>
  <si>
    <t>Gabersdorf</t>
  </si>
  <si>
    <t>Regau</t>
  </si>
  <si>
    <t>Glanegg</t>
  </si>
  <si>
    <t>Trieben</t>
  </si>
  <si>
    <t>Heiligenkreuz im Lafnitztal</t>
  </si>
  <si>
    <t>Wallern im Burgenland</t>
  </si>
  <si>
    <t>Treibach</t>
  </si>
  <si>
    <t>Zemendorf</t>
  </si>
  <si>
    <t>Traismauer</t>
  </si>
  <si>
    <t>Lienz</t>
  </si>
  <si>
    <t>Wald am Schoberpass</t>
  </si>
  <si>
    <t>Anger</t>
  </si>
  <si>
    <t>Kreuttal</t>
  </si>
  <si>
    <t>Breitenau am Hochlantsch</t>
  </si>
  <si>
    <t>Salzburg</t>
  </si>
  <si>
    <t>Weisskirchen an der Traun</t>
  </si>
  <si>
    <t>Villach</t>
  </si>
  <si>
    <t>Antau</t>
  </si>
  <si>
    <t>Morbisch am See</t>
  </si>
  <si>
    <t>Weitenegg</t>
  </si>
  <si>
    <t>Wasenbruck</t>
  </si>
  <si>
    <t>Kirchberg am Wechsel</t>
  </si>
  <si>
    <t>St. Ulrich bei Steyr</t>
  </si>
  <si>
    <t>Lieboch</t>
  </si>
  <si>
    <t>Spielfeld</t>
  </si>
  <si>
    <t>Werndorf</t>
  </si>
  <si>
    <t>Suben</t>
  </si>
  <si>
    <t>St. Johann im Pongau</t>
  </si>
  <si>
    <t>Sattledt</t>
  </si>
  <si>
    <t>Thaur</t>
  </si>
  <si>
    <t>Friesach</t>
  </si>
  <si>
    <t>Wolfau</t>
  </si>
  <si>
    <t>St. Michael im Lungau</t>
  </si>
  <si>
    <t>Fladnitz an der Teichalm</t>
  </si>
  <si>
    <t>St. Andra am Zicksee</t>
  </si>
  <si>
    <t>Pinkafeld</t>
  </si>
  <si>
    <t>Puchberg am Schneeberg</t>
  </si>
  <si>
    <t>Preding</t>
  </si>
  <si>
    <t>Weiz</t>
  </si>
  <si>
    <t>Innsbruck</t>
  </si>
  <si>
    <t>Wattens</t>
  </si>
  <si>
    <t>Losenstein</t>
  </si>
  <si>
    <t>Ansfelden</t>
  </si>
  <si>
    <t>Althofen</t>
  </si>
  <si>
    <t>Rottenmann</t>
  </si>
  <si>
    <t>Jois</t>
  </si>
  <si>
    <t>Jennersdorf</t>
  </si>
  <si>
    <t>Zettling</t>
  </si>
  <si>
    <t>Grosspetersdorf</t>
  </si>
  <si>
    <t>Wolfurt</t>
  </si>
  <si>
    <t>Wagna</t>
  </si>
  <si>
    <t>Krummnussbaum</t>
  </si>
  <si>
    <t>Traisen</t>
  </si>
  <si>
    <t>Ebensee</t>
  </si>
  <si>
    <t>Kumberg</t>
  </si>
  <si>
    <t>Geiselbrechthof</t>
  </si>
  <si>
    <t>Schwertberg</t>
  </si>
  <si>
    <t>Gaweinstal</t>
  </si>
  <si>
    <t>Taufkirchen an der Trattnach</t>
  </si>
  <si>
    <t>Leoben</t>
  </si>
  <si>
    <t>Ybbs an der Donau</t>
  </si>
  <si>
    <t>Oberwart</t>
  </si>
  <si>
    <t>Lengau</t>
  </si>
  <si>
    <t>Linz/Linz</t>
  </si>
  <si>
    <t>Abtenau</t>
  </si>
  <si>
    <t>Adlwang</t>
  </si>
  <si>
    <t>Admont</t>
  </si>
  <si>
    <t>Adnet</t>
  </si>
  <si>
    <t>Aistersheim</t>
  </si>
  <si>
    <t>Albrechtsberg an der Grossen Krems</t>
  </si>
  <si>
    <t>Alkoven</t>
  </si>
  <si>
    <t>Allhaming</t>
  </si>
  <si>
    <t>Allhartsberg</t>
  </si>
  <si>
    <t>Altaussee</t>
  </si>
  <si>
    <t>Altenberg bei Linz</t>
  </si>
  <si>
    <t>Altenfelden</t>
  </si>
  <si>
    <t>Altenmarkt im Pongau</t>
  </si>
  <si>
    <t>Altheim</t>
  </si>
  <si>
    <t>Ampflwang im Hausruckwald</t>
  </si>
  <si>
    <t>Andorf</t>
  </si>
  <si>
    <t>Andrichsfurt</t>
  </si>
  <si>
    <t>Anif</t>
  </si>
  <si>
    <t>Anthering</t>
  </si>
  <si>
    <t>Arbing</t>
  </si>
  <si>
    <t>Arnoldstein</t>
  </si>
  <si>
    <t>Aschach an der Donau</t>
  </si>
  <si>
    <t>Aschach an der Steyr</t>
  </si>
  <si>
    <t>Assling</t>
  </si>
  <si>
    <t>Asten</t>
  </si>
  <si>
    <t>Attersee am Attersee</t>
  </si>
  <si>
    <t>Aurach am Hongar</t>
  </si>
  <si>
    <t>Bad Aussee</t>
  </si>
  <si>
    <t>Bad Ischl</t>
  </si>
  <si>
    <t>Bad Leonfelden</t>
  </si>
  <si>
    <t>Bad Mitterndorf</t>
  </si>
  <si>
    <t>Bad Schallerbach</t>
  </si>
  <si>
    <t>Bachmanning</t>
  </si>
  <si>
    <t>Baumgartenberg</t>
  </si>
  <si>
    <t>Behamberg</t>
  </si>
  <si>
    <t>Bergheim</t>
  </si>
  <si>
    <t>Bergland</t>
  </si>
  <si>
    <t>Bischofshofen</t>
  </si>
  <si>
    <t>Blindenmarkt</t>
  </si>
  <si>
    <t>Bramberg am Wildkogel</t>
  </si>
  <si>
    <t>Brand</t>
  </si>
  <si>
    <t>Braunau am Inn</t>
  </si>
  <si>
    <t>Buchkirchen</t>
  </si>
  <si>
    <t>Dellach im Drautal</t>
  </si>
  <si>
    <t>Dietach</t>
  </si>
  <si>
    <t>Dorf an der Pram</t>
  </si>
  <si>
    <t>Dornbirn</t>
  </si>
  <si>
    <t>Ebbs</t>
  </si>
  <si>
    <t>Eben im Pongau</t>
  </si>
  <si>
    <t>Eberschwang</t>
  </si>
  <si>
    <t>Eberstalzell</t>
  </si>
  <si>
    <t>Eferding</t>
  </si>
  <si>
    <t>Eggelsberg</t>
  </si>
  <si>
    <t>Eggendorf</t>
  </si>
  <si>
    <t>Eggendorf im Traunkreis</t>
  </si>
  <si>
    <t>Eggerding</t>
  </si>
  <si>
    <t>Eggern</t>
  </si>
  <si>
    <t>Eisenerz</t>
  </si>
  <si>
    <t>Engelhartszell</t>
  </si>
  <si>
    <t>Engerwitzdorf</t>
  </si>
  <si>
    <t>Enns</t>
  </si>
  <si>
    <t>Ennsbach</t>
  </si>
  <si>
    <t>Ennsdorf</t>
  </si>
  <si>
    <t>Eppenstein</t>
  </si>
  <si>
    <t>Erlauf</t>
  </si>
  <si>
    <t>Feldkirchen an der Donau</t>
  </si>
  <si>
    <t>Feldkirchen bei Mattighofen</t>
  </si>
  <si>
    <t>Ferndorf</t>
  </si>
  <si>
    <t>Fischlham</t>
  </si>
  <si>
    <t>Flachau</t>
  </si>
  <si>
    <t>Fohnsdorf</t>
  </si>
  <si>
    <t>Fornach</t>
  </si>
  <si>
    <t>Fraham</t>
  </si>
  <si>
    <t>Frankenburg am Hausruck</t>
  </si>
  <si>
    <t>Frankenmarkt</t>
  </si>
  <si>
    <t>Frauental an der Lassnitz</t>
  </si>
  <si>
    <t>Freinberg</t>
  </si>
  <si>
    <t>Freistadt</t>
  </si>
  <si>
    <t>Friedersbach</t>
  </si>
  <si>
    <t>Fuschl am See</t>
  </si>
  <si>
    <t>Gaflenz</t>
  </si>
  <si>
    <t>Gaishorn am See</t>
  </si>
  <si>
    <t>Gallneukirchen</t>
  </si>
  <si>
    <t>Gallspach</t>
  </si>
  <si>
    <t>Gaming</t>
  </si>
  <si>
    <t>Gampern</t>
  </si>
  <si>
    <t>Garsten</t>
  </si>
  <si>
    <t>Gaspoltshofen</t>
  </si>
  <si>
    <t>Gastern</t>
  </si>
  <si>
    <t>Geboltskirchen</t>
  </si>
  <si>
    <t>Geinberg</t>
  </si>
  <si>
    <t>Gerersdorf</t>
  </si>
  <si>
    <t>Geretsberg</t>
  </si>
  <si>
    <t>Gmunden</t>
  </si>
  <si>
    <t>Golling an der Erlauf</t>
  </si>
  <si>
    <t>Gramastetten</t>
  </si>
  <si>
    <t>Gratkorn</t>
  </si>
  <si>
    <t>Grein</t>
  </si>
  <si>
    <t>Grieskirchen</t>
  </si>
  <si>
    <t>Gross Gerungs</t>
  </si>
  <si>
    <t>Gunskirchen</t>
  </si>
  <si>
    <t>Gurten</t>
  </si>
  <si>
    <t>Gutau</t>
  </si>
  <si>
    <t>Haag</t>
  </si>
  <si>
    <t>Haag am Hausruck</t>
  </si>
  <si>
    <t>Haidershofen</t>
  </si>
  <si>
    <t>Hainfeld</t>
  </si>
  <si>
    <t>Hallein</t>
  </si>
  <si>
    <t>Hallwang</t>
  </si>
  <si>
    <t>Hargelsberg</t>
  </si>
  <si>
    <t>Hartkirchen</t>
  </si>
  <si>
    <t>Heidenreichstein</t>
  </si>
  <si>
    <t>Heiligenberg</t>
  </si>
  <si>
    <t>Helfenberg</t>
  </si>
  <si>
    <t>Hengsberg</t>
  </si>
  <si>
    <t>Henndorf am Wallersee</t>
  </si>
  <si>
    <t>Herzogsdorf</t>
  </si>
  <si>
    <t>Hitzendorf</t>
  </si>
  <si>
    <t>Hof bei Salzburg</t>
  </si>
  <si>
    <t>Hofamt Priel</t>
  </si>
  <si>
    <t>Hofkirchen an der Trattnach</t>
  </si>
  <si>
    <t>Hofkirchen im Traunkreis</t>
  </si>
  <si>
    <t>Hohenzell</t>
  </si>
  <si>
    <t>Hochfilzen</t>
  </si>
  <si>
    <t>Hollenstein an der Ybbs</t>
  </si>
  <si>
    <t>Holzhausen</t>
  </si>
  <si>
    <t>Inzersdorf im Kremstal</t>
  </si>
  <si>
    <t>Jagenbach</t>
  </si>
  <si>
    <t>Judenburg</t>
  </si>
  <si>
    <t>Kammern im Liesingtal</t>
  </si>
  <si>
    <t>Karlstein an der Thaya</t>
  </si>
  <si>
    <t>Karlstetten</t>
  </si>
  <si>
    <t>Kautzen</t>
  </si>
  <si>
    <t>Kefermarkt</t>
  </si>
  <si>
    <t>Kematen an der Krems</t>
  </si>
  <si>
    <t>Kematen an der Ybbs</t>
  </si>
  <si>
    <t>Kilb</t>
  </si>
  <si>
    <t>Kirchberg an der Raab</t>
  </si>
  <si>
    <t>Kirchdorf an der Krems</t>
  </si>
  <si>
    <t>Kirchham</t>
  </si>
  <si>
    <t>Kirchheim im Innkreis</t>
  </si>
  <si>
    <t>Kirchschlag bei Linz</t>
  </si>
  <si>
    <t>Klaffer am Hochficht</t>
  </si>
  <si>
    <t>Klaus an der Pyhrnbahn</t>
  </si>
  <si>
    <t>Knittelfeld</t>
  </si>
  <si>
    <t>Kollerschlag</t>
  </si>
  <si>
    <t>Kopfing im Innkreis</t>
  </si>
  <si>
    <t>Kraubath an der Mur</t>
  </si>
  <si>
    <t>Krenglbach</t>
  </si>
  <si>
    <t>Kronstorf</t>
  </si>
  <si>
    <t>Krumbach</t>
  </si>
  <si>
    <t>Kufstein</t>
  </si>
  <si>
    <t>Kuchl</t>
  </si>
  <si>
    <t>Laakirchen</t>
  </si>
  <si>
    <t>Lambach</t>
  </si>
  <si>
    <t>Lambrechten</t>
  </si>
  <si>
    <t>Lamprechtshausen</t>
  </si>
  <si>
    <t>Langenstein</t>
  </si>
  <si>
    <t>Langkampfen</t>
  </si>
  <si>
    <t>Lassing</t>
  </si>
  <si>
    <t>Leibnitz</t>
  </si>
  <si>
    <t>Lengenfeld</t>
  </si>
  <si>
    <t>Lenzing</t>
  </si>
  <si>
    <t>Leonding</t>
  </si>
  <si>
    <t>Liebenau</t>
  </si>
  <si>
    <t>Liebenfels</t>
  </si>
  <si>
    <t>Liezen</t>
  </si>
  <si>
    <t>Lichtenberg</t>
  </si>
  <si>
    <t>Loich</t>
  </si>
  <si>
    <t>Luftenberg an der Donau</t>
  </si>
  <si>
    <t>Maishofen</t>
  </si>
  <si>
    <t>Manning</t>
  </si>
  <si>
    <t>Marchtrenk</t>
  </si>
  <si>
    <t>Mattighofen</t>
  </si>
  <si>
    <t>Mattsee</t>
  </si>
  <si>
    <t>Mauerkirchen</t>
  </si>
  <si>
    <t>Mautern in Steiermark</t>
  </si>
  <si>
    <t>Mauthausen</t>
  </si>
  <si>
    <t>Meggenhofen</t>
  </si>
  <si>
    <t>Melk</t>
  </si>
  <si>
    <t>Molln</t>
  </si>
  <si>
    <t>Mondsee</t>
  </si>
  <si>
    <t>Moosburg</t>
  </si>
  <si>
    <t>Moosdorf</t>
  </si>
  <si>
    <t>Munderfing</t>
  </si>
  <si>
    <t>Murau</t>
  </si>
  <si>
    <t>Naarn im Machlande</t>
  </si>
  <si>
    <t>Nebelberg</t>
  </si>
  <si>
    <t>Neufelden</t>
  </si>
  <si>
    <t>Neuhofen an der Ybbs</t>
  </si>
  <si>
    <t>Neukirchen am Walde</t>
  </si>
  <si>
    <t>Neumarkt am Wallersee</t>
  </si>
  <si>
    <t>Neumarkt an der Ybbs</t>
  </si>
  <si>
    <t>Neumarkt im Hausruckkreis</t>
  </si>
  <si>
    <t>Niederkappel</t>
  </si>
  <si>
    <t>Niederneukirchen</t>
  </si>
  <si>
    <t>Niederwaldkirchen</t>
  </si>
  <si>
    <t>Niklasdorf</t>
  </si>
  <si>
    <t>Nussbach</t>
  </si>
  <si>
    <t>Oberhofen am Irrsee</t>
  </si>
  <si>
    <t>Obernberg am Inn</t>
  </si>
  <si>
    <t>Oberndorf an der Melk</t>
  </si>
  <si>
    <t>Oepping</t>
  </si>
  <si>
    <t>Oftering</t>
  </si>
  <si>
    <t>Ohlsdorf</t>
  </si>
  <si>
    <t>Ort im Innkreis</t>
  </si>
  <si>
    <t>Ostermiething</t>
  </si>
  <si>
    <t>Ottnang am Hausruck</t>
  </si>
  <si>
    <t>Pabneukirchen</t>
  </si>
  <si>
    <t>Pasching</t>
  </si>
  <si>
    <t>Passail</t>
  </si>
  <si>
    <t>Pennewang</t>
  </si>
  <si>
    <t>Perg</t>
  </si>
  <si>
    <t>Pettenbach</t>
  </si>
  <si>
    <t>Petzenkirchen</t>
  </si>
  <si>
    <t>Peuerbach</t>
  </si>
  <si>
    <t>Pfarrwerfen</t>
  </si>
  <si>
    <t>Piesendorf</t>
  </si>
  <si>
    <t>Pichl bei Wels</t>
  </si>
  <si>
    <t>Pinsdorf</t>
  </si>
  <si>
    <t>Pischelsdorf</t>
  </si>
  <si>
    <t>Plainfeld</t>
  </si>
  <si>
    <t>Pram</t>
  </si>
  <si>
    <t>Prambachkirchen</t>
  </si>
  <si>
    <t>Pramet</t>
  </si>
  <si>
    <t>Pregarten</t>
  </si>
  <si>
    <t>Pucking</t>
  </si>
  <si>
    <t>Puch bei Hallein</t>
  </si>
  <si>
    <t>Puchenau</t>
  </si>
  <si>
    <t>Puchenstuben</t>
  </si>
  <si>
    <t>Puchkirchen am Trattberg</t>
  </si>
  <si>
    <t>Pupping</t>
  </si>
  <si>
    <t>Purgstall an der Erlauf</t>
  </si>
  <si>
    <t>Randegg</t>
  </si>
  <si>
    <t>Ranshofen</t>
  </si>
  <si>
    <t>Rappottenstein</t>
  </si>
  <si>
    <t>Rastenfeld</t>
  </si>
  <si>
    <t>Redlham</t>
  </si>
  <si>
    <t>Reichenthal</t>
  </si>
  <si>
    <t>Reichersberg</t>
  </si>
  <si>
    <t>Reichraming</t>
  </si>
  <si>
    <t>Ried im Innkreis</t>
  </si>
  <si>
    <t>Ried im Traunkreis</t>
  </si>
  <si>
    <t>Ried in der Riedmark</t>
  </si>
  <si>
    <t>Riedau</t>
  </si>
  <si>
    <t>Rohr im Kremstal</t>
  </si>
  <si>
    <t>Rottenbach</t>
  </si>
  <si>
    <t>Ruprechtshofen</t>
  </si>
  <si>
    <t>Rutzenham</t>
  </si>
  <si>
    <t>Saalfelden am Steinernen Meer</t>
  </si>
  <si>
    <t>Sachsenburg</t>
  </si>
  <si>
    <t>Sandl</t>
  </si>
  <si>
    <t>Sarleinsbach</t>
  </si>
  <si>
    <t>Saxen</t>
  </si>
  <si>
    <t>Seckau</t>
  </si>
  <si>
    <t>Seeham</t>
  </si>
  <si>
    <t>Seekirchen am Wallersee</t>
  </si>
  <si>
    <t>Seewalchen am Attersee</t>
  </si>
  <si>
    <t>Seitenstetten</t>
  </si>
  <si>
    <t>Selzthal</t>
  </si>
  <si>
    <t>Schalchen</t>
  </si>
  <si>
    <t>Schardenberg</t>
  </si>
  <si>
    <t>Scharnstein</t>
  </si>
  <si>
    <t>Scheffau am Tennengebirge</t>
  </si>
  <si>
    <t>Schenkenfelden</t>
  </si>
  <si>
    <t>Schiedlberg</t>
  </si>
  <si>
    <t>Schladming</t>
  </si>
  <si>
    <t>Schlatt</t>
  </si>
  <si>
    <t>Schlierbach</t>
  </si>
  <si>
    <t>Schrems</t>
  </si>
  <si>
    <t>Schwanenstadt</t>
  </si>
  <si>
    <t>Schwarzach im Pongau</t>
  </si>
  <si>
    <t>Schweiggers</t>
  </si>
  <si>
    <t>Sierning</t>
  </si>
  <si>
    <t>Sigharting</t>
  </si>
  <si>
    <t>Sipbachzell</t>
  </si>
  <si>
    <t>Spielberg</t>
  </si>
  <si>
    <t>Spital am Pyhrn</t>
  </si>
  <si>
    <t>Spittal an der Drau</t>
  </si>
  <si>
    <t>St. Florian am Inn</t>
  </si>
  <si>
    <t>St. Georgen am Fillmannsbach</t>
  </si>
  <si>
    <t>St. Georgen am Walde</t>
  </si>
  <si>
    <t>St. Georgen am Ybbsfelde</t>
  </si>
  <si>
    <t>St. Georgen an der Gusen</t>
  </si>
  <si>
    <t>St. Georgen bei Grieskirchen</t>
  </si>
  <si>
    <t>St. Georgen im Attergau</t>
  </si>
  <si>
    <t>St. Johann in Tirol</t>
  </si>
  <si>
    <t>St. Marien</t>
  </si>
  <si>
    <t>St. Marienkirchen am Hausruck</t>
  </si>
  <si>
    <t>St. Marienkirchen an der Polsenz</t>
  </si>
  <si>
    <t>St. Martin</t>
  </si>
  <si>
    <t>St. Martin im Innkreis</t>
  </si>
  <si>
    <t>St. Peter am Hart</t>
  </si>
  <si>
    <t>St. Peter am Wimberg</t>
  </si>
  <si>
    <t>St. Peter in der Au</t>
  </si>
  <si>
    <t>St. Stefan ob Leoben</t>
  </si>
  <si>
    <t>St. Thomas am Blasenstein</t>
  </si>
  <si>
    <t>St. Valentin</t>
  </si>
  <si>
    <t>St. Veit an der Glan</t>
  </si>
  <si>
    <t>St. Willibald</t>
  </si>
  <si>
    <t>St. Wolfgang im Salzkammergut</t>
  </si>
  <si>
    <t>Stainach</t>
  </si>
  <si>
    <t>Steeg</t>
  </si>
  <si>
    <t>Steinakirchen am Forst</t>
  </si>
  <si>
    <t>Steinbach am Attersee</t>
  </si>
  <si>
    <t>Steinbach am Ziehberg</t>
  </si>
  <si>
    <t>Steinbach an der Steyr</t>
  </si>
  <si>
    <t>Steinfeld</t>
  </si>
  <si>
    <t>Steinhaus</t>
  </si>
  <si>
    <t>Steyregg</t>
  </si>
  <si>
    <t>Strengberg</t>
  </si>
  <si>
    <t>Strobl</t>
  </si>
  <si>
    <t>Taiskirchen im Innkreis</t>
  </si>
  <si>
    <t>Taufkirchen an der Pram</t>
  </si>
  <si>
    <t>Ternberg</t>
  </si>
  <si>
    <t>Texingtal</t>
  </si>
  <si>
    <t>Thalgau</t>
  </si>
  <si>
    <t>Thalheim bei Wels</t>
  </si>
  <si>
    <t>Timelkam</t>
  </si>
  <si>
    <t>Traboch</t>
  </si>
  <si>
    <t>Tragwein</t>
  </si>
  <si>
    <t>Traun</t>
  </si>
  <si>
    <t>Traunkirchen</t>
  </si>
  <si>
    <t>Trofaiach</t>
  </si>
  <si>
    <t>Ulrichsberg</t>
  </si>
  <si>
    <t>Ungenach</t>
  </si>
  <si>
    <t>Unterach am Attersee</t>
  </si>
  <si>
    <t>Unternberg</t>
  </si>
  <si>
    <t>Unterweitersdorf</t>
  </si>
  <si>
    <t>Uttendorf</t>
  </si>
  <si>
    <t>Utzenaich</t>
  </si>
  <si>
    <t>Vitis</t>
  </si>
  <si>
    <t>Voitsberg</t>
  </si>
  <si>
    <t>Vorchdorf</t>
  </si>
  <si>
    <t>Waizenkirchen</t>
  </si>
  <si>
    <t>Waldhausen</t>
  </si>
  <si>
    <t>Walding</t>
  </si>
  <si>
    <t>Waldneukirchen</t>
  </si>
  <si>
    <t>Waldzell</t>
  </si>
  <si>
    <t>Wallern an der Trattnach</t>
  </si>
  <si>
    <t>Wallsee</t>
  </si>
  <si>
    <t>Wang</t>
  </si>
  <si>
    <t>Wartberg an der Krems</t>
  </si>
  <si>
    <t>Wartberg ob der Aist</t>
  </si>
  <si>
    <t>Weibern</t>
  </si>
  <si>
    <t>Weilbach</t>
  </si>
  <si>
    <t>Weistrach</t>
  </si>
  <si>
    <t>Weiten</t>
  </si>
  <si>
    <t>Weitra</t>
  </si>
  <si>
    <t>Weng im Innkreis</t>
  </si>
  <si>
    <t>Werfen</t>
  </si>
  <si>
    <t>Wernstein am Inn</t>
  </si>
  <si>
    <t>Weyer</t>
  </si>
  <si>
    <t>Wieselburg</t>
  </si>
  <si>
    <t>Wildalpen</t>
  </si>
  <si>
    <t>Wilhering</t>
  </si>
  <si>
    <t>Windischgarsten</t>
  </si>
  <si>
    <t>Wolfern</t>
  </si>
  <si>
    <t>Wolfpassing</t>
  </si>
  <si>
    <t>Wolfsbach</t>
  </si>
  <si>
    <t>Wolfsberg</t>
  </si>
  <si>
    <t>Wolfsegg am Hausruck</t>
  </si>
  <si>
    <t>Ybbsitz</t>
  </si>
  <si>
    <t>Zeltweg</t>
  </si>
  <si>
    <t>Birkfeld</t>
  </si>
  <si>
    <t>Eibiswald</t>
  </si>
  <si>
    <t>Scheifling</t>
  </si>
  <si>
    <t>Bleiburg</t>
  </si>
  <si>
    <t>Eberndorf</t>
  </si>
  <si>
    <t>Grossveitsch</t>
  </si>
  <si>
    <t>Weissenstein</t>
  </si>
  <si>
    <t>Heiligenkreuz am Waasen</t>
  </si>
  <si>
    <t>Wies</t>
  </si>
  <si>
    <t>Unterfladnitz</t>
  </si>
  <si>
    <t>Hundsheim</t>
  </si>
  <si>
    <t>Gleisdorf</t>
  </si>
  <si>
    <t>Sinabelkirchen</t>
  </si>
  <si>
    <t>St. Ruprecht an der Raab</t>
  </si>
  <si>
    <t>Lannach</t>
  </si>
  <si>
    <t>Pillichsdorf</t>
  </si>
  <si>
    <t>Bad St. Leonhard im Lavanttal</t>
  </si>
  <si>
    <t>Obdach</t>
  </si>
  <si>
    <t>Horn</t>
  </si>
  <si>
    <t>Hausleiten</t>
  </si>
  <si>
    <t>Langenwang</t>
  </si>
  <si>
    <t>Neckenmarkt</t>
  </si>
  <si>
    <t>Zell am Moos</t>
  </si>
  <si>
    <t>Raabs an der Thaya</t>
  </si>
  <si>
    <t>Dobl</t>
  </si>
  <si>
    <t>Eggersdorf bei Graz</t>
  </si>
  <si>
    <t>Krems/Krems</t>
  </si>
  <si>
    <t>Absdorf</t>
  </si>
  <si>
    <t>Altenburg</t>
  </si>
  <si>
    <t>Bad Erlach</t>
  </si>
  <si>
    <t>Bad Gams</t>
  </si>
  <si>
    <t>Bad St. Leonhard Im Lavanttal</t>
  </si>
  <si>
    <t>Berg</t>
  </si>
  <si>
    <t>Bregenz</t>
  </si>
  <si>
    <t>Brixlegg</t>
  </si>
  <si>
    <t>Brunn an der Erlauf</t>
  </si>
  <si>
    <t>Buchberg bei Ilz</t>
  </si>
  <si>
    <t>Deutschkreutz</t>
  </si>
  <si>
    <t>Deutschlandsberg</t>
  </si>
  <si>
    <t>Ebersdorf</t>
  </si>
  <si>
    <t>Eichgraben</t>
  </si>
  <si>
    <t>Engabrunn</t>
  </si>
  <si>
    <t>Fehring</t>
  </si>
  <si>
    <t>Feistritz an der Gail</t>
  </si>
  <si>
    <t>Feldkirch</t>
  </si>
  <si>
    <t>Feldkirchen bei Graz</t>
  </si>
  <si>
    <t>Finkenstein am Faaker See</t>
  </si>
  <si>
    <t>Forchtenstein</t>
  </si>
  <si>
    <t>Frohnleiten</t>
  </si>
  <si>
    <t>Gallizien</t>
  </si>
  <si>
    <t>Gars am Kamp</t>
  </si>
  <si>
    <t>Gloggnitz</t>
  </si>
  <si>
    <t>Gross St. Florian</t>
  </si>
  <si>
    <t>Grosshain</t>
  </si>
  <si>
    <t>Grossharras</t>
  </si>
  <si>
    <t>Grossriedenthal</t>
  </si>
  <si>
    <t>Grosswilfersdorf</t>
  </si>
  <si>
    <t>Grub</t>
  </si>
  <si>
    <t>Grunbach am Schneeberg</t>
  </si>
  <si>
    <t>Guntersdorf</t>
  </si>
  <si>
    <t>Hackerberg</t>
  </si>
  <si>
    <t>Hafnerbach</t>
  </si>
  <si>
    <t>Hart bei Graz</t>
  </si>
  <si>
    <t>Heimschuh</t>
  </si>
  <si>
    <t>Heinfels</t>
  </si>
  <si>
    <t>Hinterberg</t>
  </si>
  <si>
    <t>Horitschon</t>
  </si>
  <si>
    <t>Ilztal</t>
  </si>
  <si>
    <t>Jagerberg</t>
  </si>
  <si>
    <t>Jenbach</t>
  </si>
  <si>
    <t>Kalsdorf bei Graz</t>
  </si>
  <si>
    <t>Kaltenleutgeben</t>
  </si>
  <si>
    <t>Kindberg</t>
  </si>
  <si>
    <t>Kirchberg am Walde</t>
  </si>
  <si>
    <t>Klangen</t>
  </si>
  <si>
    <t>Krobotek</t>
  </si>
  <si>
    <t>Krottendorf</t>
  </si>
  <si>
    <t>Lang</t>
  </si>
  <si>
    <t>Langau</t>
  </si>
  <si>
    <t>Litschau</t>
  </si>
  <si>
    <t>Lobmingtal</t>
  </si>
  <si>
    <t>Mank</t>
  </si>
  <si>
    <t>Marbach an der Donau</t>
  </si>
  <si>
    <t>Marchegg</t>
  </si>
  <si>
    <t>Maria Saal</t>
  </si>
  <si>
    <t>Markgrafneusiedl</t>
  </si>
  <si>
    <t>Martinsberg</t>
  </si>
  <si>
    <t>Mautern an der Donau</t>
  </si>
  <si>
    <t>Mettmach</t>
  </si>
  <si>
    <t>Mureck</t>
  </si>
  <si>
    <t>Neuhaus am Klausenbach</t>
  </si>
  <si>
    <t>Neumarkt in der Steiermark</t>
  </si>
  <si>
    <t>Neustadtl an der Donau</t>
  </si>
  <si>
    <t>Neutal</t>
  </si>
  <si>
    <t>Oberpullendorf</t>
  </si>
  <si>
    <t>Obritzberg</t>
  </si>
  <si>
    <t>Paldau</t>
  </si>
  <si>
    <t>Palting</t>
  </si>
  <si>
    <t>Pellendorf</t>
  </si>
  <si>
    <t>Pinggau</t>
  </si>
  <si>
    <t>Polling in Tirol</t>
  </si>
  <si>
    <t>Pottsching</t>
  </si>
  <si>
    <t>Prein an der Rax</t>
  </si>
  <si>
    <t>Prellenkirchen</t>
  </si>
  <si>
    <t>Probstdorf</t>
  </si>
  <si>
    <t>Pulkau</t>
  </si>
  <si>
    <t>Pyhra</t>
  </si>
  <si>
    <t>Radstadt</t>
  </si>
  <si>
    <t>Raxendorf</t>
  </si>
  <si>
    <t>Reidling</t>
  </si>
  <si>
    <t>Reichenau an der Rax</t>
  </si>
  <si>
    <t>Reisenberg</t>
  </si>
  <si>
    <t>Retz</t>
  </si>
  <si>
    <t>Reutte</t>
  </si>
  <si>
    <t>Riegersburg</t>
  </si>
  <si>
    <t>Ritzing</t>
  </si>
  <si>
    <t>Rudersdorf</t>
  </si>
  <si>
    <t>Sasendorf</t>
  </si>
  <si>
    <t>Satteins</t>
  </si>
  <si>
    <t>Senftenberg</t>
  </si>
  <si>
    <t>Seyring</t>
  </si>
  <si>
    <t>Scharnitz</t>
  </si>
  <si>
    <t>Schiltern</t>
  </si>
  <si>
    <t>Schrattenthal</t>
  </si>
  <si>
    <t>Schutzen am Gebirge</t>
  </si>
  <si>
    <t>Sieghartskirchen</t>
  </si>
  <si>
    <t>Sigmundsherberg</t>
  </si>
  <si>
    <t>Spitz</t>
  </si>
  <si>
    <t>Spratzern</t>
  </si>
  <si>
    <t>St. Aegyd am Neuwalde</t>
  </si>
  <si>
    <t>St. Florian</t>
  </si>
  <si>
    <t>St. Georgen an der Stiefing</t>
  </si>
  <si>
    <t>St. Leonhard am Forst</t>
  </si>
  <si>
    <t>St. Marein im Murztal</t>
  </si>
  <si>
    <t>St. Martin im Sulmtal</t>
  </si>
  <si>
    <t>Stainz</t>
  </si>
  <si>
    <t>Statzendorf</t>
  </si>
  <si>
    <t>Stixneusiedl</t>
  </si>
  <si>
    <t>Stubenberg</t>
  </si>
  <si>
    <t>Thaya</t>
  </si>
  <si>
    <t>Thomasberg</t>
  </si>
  <si>
    <t>Untermarkersdorf</t>
  </si>
  <si>
    <t>Viehdorf</t>
  </si>
  <si>
    <t>Waldenstein</t>
  </si>
  <si>
    <t>Walpersbach</t>
  </si>
  <si>
    <t>Wegscheid</t>
  </si>
  <si>
    <t>Weichselbaum</t>
  </si>
  <si>
    <t>Weikertschlag an der Thaya</t>
  </si>
  <si>
    <t>Weissenkirchen in der Wachau</t>
  </si>
  <si>
    <t>Weisskirchen in Steiermark</t>
  </si>
  <si>
    <t>Weitendorf</t>
  </si>
  <si>
    <t>Wernberg</t>
  </si>
  <si>
    <t>Wiedendorf</t>
  </si>
  <si>
    <t>Wiesing</t>
  </si>
  <si>
    <t>Wilhelmsburg</t>
  </si>
  <si>
    <t>Wolkersdorf im Weinviertel</t>
  </si>
  <si>
    <t>Wollsdorf</t>
  </si>
  <si>
    <t>Wullersdorf</t>
  </si>
  <si>
    <t>Wundschuh</t>
  </si>
  <si>
    <t>Zeillern</t>
  </si>
  <si>
    <t>Zillingdorf</t>
  </si>
  <si>
    <t>Zwettl</t>
  </si>
  <si>
    <t>Grossweikersdorf</t>
  </si>
  <si>
    <t>Hall in Tirol</t>
  </si>
  <si>
    <t>Velm-Gotzendorf</t>
  </si>
  <si>
    <t>Altmunster</t>
  </si>
  <si>
    <t>Bruckl</t>
  </si>
  <si>
    <t>Durnkrut</t>
  </si>
  <si>
    <t>Durnstein</t>
  </si>
  <si>
    <t>Furstenfeld</t>
  </si>
  <si>
    <t>Giesshubl</t>
  </si>
  <si>
    <t>Gmund</t>
  </si>
  <si>
    <t>Gunselsdorf</t>
  </si>
  <si>
    <t>Gussing</t>
  </si>
  <si>
    <t>Haslach an der Muhl</t>
  </si>
  <si>
    <t>Horsching</t>
  </si>
  <si>
    <t>Kitzbuhel</t>
  </si>
  <si>
    <t>Kremsmunster</t>
  </si>
  <si>
    <t>Muhlheim am Inn</t>
  </si>
  <si>
    <t>Mullendorf</t>
  </si>
  <si>
    <t>Munchendorf</t>
  </si>
  <si>
    <t>Murzzuschlag</t>
  </si>
  <si>
    <t>Nuziders</t>
  </si>
  <si>
    <t>Rainbach im Muhlkreis</t>
  </si>
  <si>
    <t>St. Martin im Muhlkreis</t>
  </si>
  <si>
    <t>Turnitz</t>
  </si>
  <si>
    <t>Wildendurnbach</t>
  </si>
  <si>
    <t>Wurflach</t>
  </si>
  <si>
    <t>Gross-Enzersdorf</t>
  </si>
  <si>
    <t>St. Polten</t>
  </si>
  <si>
    <t>Tullnerbach</t>
  </si>
  <si>
    <t>Sitzenberg-Reidling</t>
  </si>
  <si>
    <t>Handenberg</t>
  </si>
  <si>
    <t>Hadersdorf-Kammern</t>
  </si>
  <si>
    <t>Paudorf</t>
  </si>
  <si>
    <t>Stadl-Paura</t>
  </si>
  <si>
    <t>Bad Wimsbach-Neydharting</t>
  </si>
  <si>
    <t>Gratwein-Strassengel</t>
  </si>
  <si>
    <t>Peggau</t>
  </si>
  <si>
    <t>Rosenburg-Mold</t>
  </si>
  <si>
    <t>Persenbeug-Gottsdorf</t>
  </si>
  <si>
    <t>Russbach</t>
  </si>
  <si>
    <t>Maissau</t>
  </si>
  <si>
    <t>St. Thomas</t>
  </si>
  <si>
    <t>Geras</t>
  </si>
  <si>
    <t>Pernegg</t>
  </si>
  <si>
    <t>Brunnenthal</t>
  </si>
  <si>
    <t>Attnang-Puchheim</t>
  </si>
  <si>
    <t>Frankenau-Unterpullendorf</t>
  </si>
  <si>
    <t>Stadtschlaining</t>
  </si>
  <si>
    <t>Loipersdorf-Kitzladen</t>
  </si>
  <si>
    <t>Brand-Nagelberg</t>
  </si>
  <si>
    <t>Ebensee am Traunsee</t>
  </si>
  <si>
    <t>Saalbach-Hinterglemm</t>
  </si>
  <si>
    <t>Kukmirn</t>
  </si>
  <si>
    <t>Tobaj</t>
  </si>
  <si>
    <t>Hoheneich</t>
  </si>
  <si>
    <t>Mehrnbach</t>
  </si>
  <si>
    <t>Matrei am Brenner</t>
  </si>
  <si>
    <t>Seiersberg-Pirka</t>
  </si>
  <si>
    <t>Ludersdorf-Wilfersdorf</t>
  </si>
  <si>
    <t>Raaba-Grambach</t>
  </si>
  <si>
    <t>Empersdorf</t>
  </si>
  <si>
    <t>Kirchbach-Zerlach</t>
  </si>
  <si>
    <t>Antiesenhofen</t>
  </si>
  <si>
    <t>Wals-Siezenheim</t>
  </si>
  <si>
    <t>Ardagger</t>
  </si>
  <si>
    <t>Kirchdorf in Tirol</t>
  </si>
  <si>
    <t>Oed-Oehling</t>
  </si>
  <si>
    <t>Wallsee-Sindelburg</t>
  </si>
  <si>
    <t>Ferschnitz</t>
  </si>
  <si>
    <t>Sonntagberg</t>
  </si>
  <si>
    <t>Aschbach-Markt</t>
  </si>
  <si>
    <t>St. Martin-Karlsbach</t>
  </si>
  <si>
    <t>Markersdorf-Haindorf</t>
  </si>
  <si>
    <t>Zeiselmauer-Wolfpassing</t>
  </si>
  <si>
    <t>Enzesfeld-Lindabrunn</t>
  </si>
  <si>
    <t>Altenmarkt an der Triesting</t>
  </si>
  <si>
    <t>Grafenbach-St. Valentin</t>
  </si>
  <si>
    <t>Natschbach-Loipersbach</t>
  </si>
  <si>
    <t>Payerbach</t>
  </si>
  <si>
    <t>Bad Fischau-Brunn</t>
  </si>
  <si>
    <t>Aspang-Markt</t>
  </si>
  <si>
    <t>Gnadendorf</t>
  </si>
  <si>
    <t>Haugsdorf</t>
  </si>
  <si>
    <t>Hardegg</t>
  </si>
  <si>
    <t>Neidling</t>
  </si>
  <si>
    <t>Inzersdorf-Getzersdorf</t>
  </si>
  <si>
    <t>Ernstbrunn</t>
  </si>
  <si>
    <t>Grossrussbach</t>
  </si>
  <si>
    <t>Kreuzstetten</t>
  </si>
  <si>
    <t>Mistelbach</t>
  </si>
  <si>
    <t>Lilienfeld</t>
  </si>
  <si>
    <t>Ober-Grafendorf</t>
  </si>
  <si>
    <t>Fallbach</t>
  </si>
  <si>
    <t>Neudorf im Weinviertel</t>
  </si>
  <si>
    <t>Palterndorf-Dobermannsdorf</t>
  </si>
  <si>
    <t>Sulz im Weinviertel</t>
  </si>
  <si>
    <t>Deutsch-Wagram</t>
  </si>
  <si>
    <t>Angern an der March</t>
  </si>
  <si>
    <t>Leopoldsdorf im Marchfeld</t>
  </si>
  <si>
    <t>Engelhartstetten</t>
  </si>
  <si>
    <t>Wienerwald</t>
  </si>
  <si>
    <t>Haslau-Maria Ellend</t>
  </si>
  <si>
    <t>Scharndorf</t>
  </si>
  <si>
    <t>Bad Deutsch-Altenburg</t>
  </si>
  <si>
    <t>Hainburg a.d. Donau</t>
  </si>
  <si>
    <t>Klein-Neusiedl</t>
  </si>
  <si>
    <t>Trautmannsdorf an der Leitha</t>
  </si>
  <si>
    <t>Neudorf</t>
  </si>
  <si>
    <t>Feistritz ob Bleiburg</t>
  </si>
  <si>
    <t>Halbenrain</t>
  </si>
  <si>
    <t>Wildon</t>
  </si>
  <si>
    <t>Dobl-Zwaring</t>
  </si>
  <si>
    <t>Schwarzautal</t>
  </si>
  <si>
    <t>Frantschach-St. Gertraud</t>
  </si>
  <si>
    <t>Ehrenhausen an der Weinstrasse</t>
  </si>
  <si>
    <t>Albersdorf-Prebuch</t>
  </si>
  <si>
    <t>Pischelsdorf am Kulm</t>
  </si>
  <si>
    <t>Teufenbach-Katsch</t>
  </si>
  <si>
    <t>Boheimkirchen</t>
  </si>
  <si>
    <t>Furth bei Gottweig</t>
  </si>
  <si>
    <t>Ganserndorf</t>
  </si>
  <si>
    <t>Gleinstatten</t>
  </si>
  <si>
    <t>Gollersdorf</t>
  </si>
  <si>
    <t>Gossendorf</t>
  </si>
  <si>
    <t>Gottlesbrunn-Arbesthal</t>
  </si>
  <si>
    <t>Gotzendorf an der Leitha</t>
  </si>
  <si>
    <t>Grafenworth</t>
  </si>
  <si>
    <t>Grosshoflein</t>
  </si>
  <si>
    <t>Hausmannstatten</t>
  </si>
  <si>
    <t>Hinterbruhl</t>
  </si>
  <si>
    <t>Hochst</t>
  </si>
  <si>
    <t>Hofstetten-Grunau</t>
  </si>
  <si>
    <t>Klagenfurt am Worthersee</t>
  </si>
  <si>
    <t>Koflach</t>
  </si>
  <si>
    <t>Lichtenworth</t>
  </si>
  <si>
    <t>Modling</t>
  </si>
  <si>
    <t>Monchhof</t>
  </si>
  <si>
    <t>Munichreith-Laimbach</t>
  </si>
  <si>
    <t>Neudorfl</t>
  </si>
  <si>
    <t>Wolbling</t>
  </si>
  <si>
    <t>Pfaffstatten</t>
  </si>
  <si>
    <t>Hofstatten an der Raab</t>
  </si>
  <si>
    <t>Poggstall</t>
  </si>
  <si>
    <t>Pochlarn</t>
  </si>
  <si>
    <t>Pottelsdorf</t>
  </si>
  <si>
    <t>Roschitz</t>
  </si>
  <si>
    <t>Rohrbach an der Golsen</t>
  </si>
  <si>
    <t>Schonberg am Kamp</t>
  </si>
  <si>
    <t>Schorfling am Attersee</t>
  </si>
  <si>
    <t>Sochau</t>
  </si>
  <si>
    <t>Grossgottfritz</t>
  </si>
  <si>
    <t>St. Veit an der Golsen</t>
  </si>
  <si>
    <t>Wollersdorf-Steinabruckl</t>
  </si>
  <si>
    <t>Ubelbach</t>
  </si>
  <si>
    <t>Premstatten</t>
  </si>
  <si>
    <t>Vocklabruck</t>
  </si>
  <si>
    <t>Volkermarkt</t>
  </si>
  <si>
    <t>Vosendorf</t>
  </si>
  <si>
    <t>Zwolfaxing</t>
  </si>
  <si>
    <t>Wurmla</t>
  </si>
  <si>
    <t>Hohenwarth-Muhlbach a.M.</t>
  </si>
  <si>
    <t>Polla</t>
  </si>
  <si>
    <t>Bad Voslau</t>
  </si>
  <si>
    <t>Stainach-Purgg</t>
  </si>
  <si>
    <t>Heidenreichstein 3834 AT + Wien 1010 AT</t>
  </si>
  <si>
    <t>Wien 1010 AT + Heidenreichstein 3834 AT</t>
  </si>
  <si>
    <t>Achau 2481 AT + Wien 1010 AT</t>
  </si>
  <si>
    <t>Achau 2481 AT + Wiener Neudorf 2351 AT</t>
  </si>
  <si>
    <t>Achau 2481 AT + Wollersdorf-Steinabruckl 2751 AT</t>
  </si>
  <si>
    <t>Antau 7042 AT + Morbisch am See 7072 AT</t>
  </si>
  <si>
    <t>Biedermannsdorf 2351 AT + Wien 1010 AT</t>
  </si>
  <si>
    <t>Bruck an der Leitha 2460 AT + Nickelsdorf 2425 AT</t>
  </si>
  <si>
    <t>Deutsch-Wagram 2232 AT + Wien 1010 AT</t>
  </si>
  <si>
    <t>Enzersdorf an der Fischa 2431 AT + Wien 1010 AT</t>
  </si>
  <si>
    <t>Fischamend 2401 AT + Furstenfeld 8280 AT</t>
  </si>
  <si>
    <t>Fischamend 2401 AT + Marz 7221 AT</t>
  </si>
  <si>
    <t>Fischamend 2401 AT + Wiener Neudorf 2351 AT</t>
  </si>
  <si>
    <t>Finkenstein am Faaker See 9580 AT + Piesendorf 5721 AT</t>
  </si>
  <si>
    <t>Furstenfeld 8280 AT + Fischamend 2401 AT</t>
  </si>
  <si>
    <t>Furstenfeld 8280 AT + Werndorf 8402 AT</t>
  </si>
  <si>
    <t>Gedersdorf 3485 AT + Krems an der Donau 3500 AT</t>
  </si>
  <si>
    <t>Gedersdorf 3485 AT + Wien 1010 AT</t>
  </si>
  <si>
    <t>Gedersdorf 3485 AT + Wiener Neudorf 2351 AT</t>
  </si>
  <si>
    <t>Graz 8010 AT + Leibnitz 8430 AT</t>
  </si>
  <si>
    <t>Gussing 7540 AT + Wien 1010 AT</t>
  </si>
  <si>
    <t>Halbturn 7123 AT + Nickelsdorf 2425 AT</t>
  </si>
  <si>
    <t>Himberg 2325 AT + Wien 1010 AT</t>
  </si>
  <si>
    <t>Horsching 4063 AT + Weisskirchen an der Traun 4616 AT</t>
  </si>
  <si>
    <t>Jois 7093 AT + Nickelsdorf 2425 AT</t>
  </si>
  <si>
    <t>Jois 7093 AT + Wien 1010 AT</t>
  </si>
  <si>
    <t>Korneuburg 2100 AT + Wien 1010 AT</t>
  </si>
  <si>
    <t>Krems an der Donau 3500 AT + Gedersdorf 3485 AT</t>
  </si>
  <si>
    <t>Krems an der Donau 3500 AT + Lanzendorf 2326 AT</t>
  </si>
  <si>
    <t>Krems an der Donau 3500 AT + Wien 1010 AT</t>
  </si>
  <si>
    <t>Krummnussbaum 3374 AT + Pochlarn 3380 AT</t>
  </si>
  <si>
    <t>Lanzendorf 2326 AT + Falkenstein 2162 AT</t>
  </si>
  <si>
    <t>Lanzendorf 2326 AT + Kirchberg am Wagram 3465 AT</t>
  </si>
  <si>
    <t>Lanzendorf 2326 AT + Krems an der Donau 3500 AT</t>
  </si>
  <si>
    <t>Lanzendorf 2326 AT + Schonberg am Kamp 3562 AT</t>
  </si>
  <si>
    <t>Lanzendorf 2326 AT + Russbach 3702 AT</t>
  </si>
  <si>
    <t>Lanzendorf 2326 AT + Pamhagen 7152 AT</t>
  </si>
  <si>
    <t>Lanzendorf 2326 AT + Nussdorf ob der Traisen 3134 AT</t>
  </si>
  <si>
    <t>Lanzendorf 2326 AT + Wien 1010 AT</t>
  </si>
  <si>
    <t>Lanzendorf 2326 AT + Wiener Neudorf 2351 AT</t>
  </si>
  <si>
    <t>Leibnitz 8430 AT + Graz 8010 AT</t>
  </si>
  <si>
    <t>Leibnitz 8430 AT + Werndorf 8402 AT</t>
  </si>
  <si>
    <t>Liezen 8900 AT + Niklasdorf 8712 AT</t>
  </si>
  <si>
    <t>Linz 4020 AT + Wien 1010 AT</t>
  </si>
  <si>
    <t>Marz 7221 AT + Fischamend 2401 AT</t>
  </si>
  <si>
    <t>Modling 2340 AT + Wiener Neudorf 2351 AT</t>
  </si>
  <si>
    <t>Schonberg am Kamp 3562 AT + Lanzendorf 2326 AT</t>
  </si>
  <si>
    <t>Schonberg am Kamp 3562 AT + Wien 1010 AT</t>
  </si>
  <si>
    <t>Morbisch am See 7072 AT + Antau 7042 AT</t>
  </si>
  <si>
    <t>Nickelsdorf 2425 AT + Bruck an der Leitha 2460 AT</t>
  </si>
  <si>
    <t>Nickelsdorf 2425 AT + Halbturn 7123 AT</t>
  </si>
  <si>
    <t>Nickelsdorf 2425 AT + Jois 7093 AT</t>
  </si>
  <si>
    <t>Russbach 3702 AT + Lanzendorf 2326 AT</t>
  </si>
  <si>
    <t>Russbach 3702 AT + Wien 1010 AT</t>
  </si>
  <si>
    <t>Niklasdorf 8712 AT + Liezen 8900 AT</t>
  </si>
  <si>
    <t>Waldegg 2724 AT + Wien 1010 AT</t>
  </si>
  <si>
    <t>Pamhagen 7152 AT + Lanzendorf 2326 AT</t>
  </si>
  <si>
    <t>Pamhagen 7152 AT + Wien 1010 AT</t>
  </si>
  <si>
    <t>Piesendorf 5721 AT + Finkenstein am Faaker See 9580 AT</t>
  </si>
  <si>
    <t>Piesendorf 5721 AT + Salzburg 5020 AT</t>
  </si>
  <si>
    <t>Piesendorf 5721 AT + Villach 9241 AT</t>
  </si>
  <si>
    <t>Pochlarn 3380 AT + Krummnussbaum 3374 AT</t>
  </si>
  <si>
    <t>Poysdorf 2135 AT + Wien 1010 AT</t>
  </si>
  <si>
    <t>Prinzersdorf 3385 AT + Wien 1010 AT</t>
  </si>
  <si>
    <t>Nussdorf ob der Traisen 3134 AT + Lanzendorf 2326 AT</t>
  </si>
  <si>
    <t>Nussdorf ob der Traisen 3134 AT + Wiener Neudorf 2351 AT</t>
  </si>
  <si>
    <t>Salzburg 5020 AT + Piesendorf 5721 AT</t>
  </si>
  <si>
    <t>St. Polten 3100 AT + Weinburg 3205 AT</t>
  </si>
  <si>
    <t>Scheibbs 3270 AT + Wien 1010 AT</t>
  </si>
  <si>
    <t>Sollenau 2601 AT + Wien 1010 AT</t>
  </si>
  <si>
    <t>Sollenau 2601 AT + Wiener Neustadt 2700 AT</t>
  </si>
  <si>
    <t>St. Polten 3100 AT + Traisen 3160 AT</t>
  </si>
  <si>
    <t>St. Polten 3100 AT + Wien 1010 AT</t>
  </si>
  <si>
    <t>Ternitz 2620 AT + Wien 1010 AT</t>
  </si>
  <si>
    <t>Theresienfeld 2604 AT + Wien 1010 AT</t>
  </si>
  <si>
    <t>Theresienfeld 2604 AT + Wiener Neustadt 2700 AT</t>
  </si>
  <si>
    <t>Traisen 3160 AT + St. Polten 3100 AT</t>
  </si>
  <si>
    <t>Premstatten 8054 AT + Werndorf 8402 AT</t>
  </si>
  <si>
    <t>Ebreichsdorf 2442 AT + Wiener Neudorf 2351 AT</t>
  </si>
  <si>
    <t>Villach 9241 AT + Piesendorf 5721 AT</t>
  </si>
  <si>
    <t>Vosendorf 2331 AT + Wiener Neudorf 2351 AT</t>
  </si>
  <si>
    <t>Weinburg 3205 AT + St. Polten 3100 AT</t>
  </si>
  <si>
    <t>Weinburg 3205 AT + Wien 1010 AT</t>
  </si>
  <si>
    <t>Weissenbach an der Triesting 2564 AT + Wien 1010 AT</t>
  </si>
  <si>
    <t>Weisskirchen an der Traun 4616 AT + Horsching 4063 AT</t>
  </si>
  <si>
    <t>Werndorf 8402 AT + Furstenfeld 8280 AT</t>
  </si>
  <si>
    <t>Werndorf 8402 AT + Leibnitz 8430 AT</t>
  </si>
  <si>
    <t>Werndorf 8402 AT + Premstatten 8054 AT</t>
  </si>
  <si>
    <t>Wien 1010 AT + Achau 2481 AT</t>
  </si>
  <si>
    <t>Wien 1010 AT + Biedermannsdorf 2351 AT</t>
  </si>
  <si>
    <t>Wien 1010 AT + Deutsch-Wagram 2232 AT</t>
  </si>
  <si>
    <t>Wien 1010 AT + Enzersdorf an der Fischa 2431 AT</t>
  </si>
  <si>
    <t>Wien 1010 AT + Gedersdorf 3485 AT</t>
  </si>
  <si>
    <t>Wien 1010 AT + Gussing 7540 AT</t>
  </si>
  <si>
    <t>Wien 1010 AT + Himberg 2325 AT</t>
  </si>
  <si>
    <t>Wien 1010 AT + Jois 7093 AT</t>
  </si>
  <si>
    <t>Wien 1010 AT + Korneuburg 2100 AT</t>
  </si>
  <si>
    <t>Wien 1010 AT + Krems an der Donau 3500 AT</t>
  </si>
  <si>
    <t>Wien 1010 AT + Lanzendorf 2326 AT</t>
  </si>
  <si>
    <t>Wien 1010 AT + Linz 4020 AT</t>
  </si>
  <si>
    <t>Wien 1010 AT + Schonberg am Kamp 3562 AT</t>
  </si>
  <si>
    <t>Wien 1010 AT + Russbach 3702 AT</t>
  </si>
  <si>
    <t>Wien 1010 AT + Waldegg 2724 AT</t>
  </si>
  <si>
    <t>Wien 1010 AT + Pamhagen 7152 AT</t>
  </si>
  <si>
    <t>Wien 1010 AT + Poysdorf 2135 AT</t>
  </si>
  <si>
    <t>Wien 1010 AT + Prinzersdorf 3385 AT</t>
  </si>
  <si>
    <t>Wien 1010 AT + Scheibbs 3270 AT</t>
  </si>
  <si>
    <t>Wien 1010 AT + Sollenau 2601 AT</t>
  </si>
  <si>
    <t>Wien 1010 AT + St. Polten 3100 AT</t>
  </si>
  <si>
    <t>Wien 1010 AT + Ternitz 2620 AT</t>
  </si>
  <si>
    <t>Wien 1010 AT + Theresienfeld 2604 AT</t>
  </si>
  <si>
    <t>Wien 1010 AT + Weinburg 3205 AT</t>
  </si>
  <si>
    <t>Wien 1010 AT + Weissenbach an der Triesting 2564 AT</t>
  </si>
  <si>
    <t>Wien 1010 AT + Wiener Neudorf 2351 AT</t>
  </si>
  <si>
    <t>Wien 1010 AT + Wollersdorf-Steinabruckl 2751 AT</t>
  </si>
  <si>
    <t>Wien 1010 AT + Wolkersdorf im Weinviertel 2120 AT</t>
  </si>
  <si>
    <t>Wien 1010 AT + Ybbs an der Donau 3370 AT</t>
  </si>
  <si>
    <t>Wien 1010 AT + Zurndorf 2424 AT</t>
  </si>
  <si>
    <t>Wiener Neudorf 2351 AT + Achau 2481 AT</t>
  </si>
  <si>
    <t>Wiener Neudorf 2351 AT + Fischamend 2401 AT</t>
  </si>
  <si>
    <t>Wiener Neudorf 2351 AT + Gedersdorf 3485 AT</t>
  </si>
  <si>
    <t>Wiener Neudorf 2351 AT + Lanzendorf 2326 AT</t>
  </si>
  <si>
    <t>Wiener Neudorf 2351 AT + Modling 2340 AT</t>
  </si>
  <si>
    <t>Wiener Neudorf 2351 AT + Nussdorf ob der Traisen 3134 AT</t>
  </si>
  <si>
    <t>Wiener Neudorf 2351 AT + Ebreichsdorf 2442 AT</t>
  </si>
  <si>
    <t>Wiener Neudorf 2351 AT + Vosendorf 2331 AT</t>
  </si>
  <si>
    <t>Wiener Neudorf 2351 AT + Wien 1010 AT</t>
  </si>
  <si>
    <t>Wiener Neudorf 2351 AT + Wollersdorf-Steinabruckl 2751 AT</t>
  </si>
  <si>
    <t>Wiener Neustadt 2700 AT + Sollenau 2601 AT</t>
  </si>
  <si>
    <t>Wiener Neustadt 2700 AT + Theresienfeld 2604 AT</t>
  </si>
  <si>
    <t>Wollersdorf-Steinabruckl 2751 AT + Achau 2481 AT</t>
  </si>
  <si>
    <t>Wollersdorf-Steinabruckl 2751 AT + Wien 1010 AT</t>
  </si>
  <si>
    <t>Wollersdorf-Steinabruckl 2751 AT + Wiener Neudorf 2351 AT</t>
  </si>
  <si>
    <t>Wolkersdorf im Weinviertel 2120 AT + Wien 1010 AT</t>
  </si>
  <si>
    <t>Ybbs an der Donau 3370 AT + Wien 1010 AT</t>
  </si>
  <si>
    <t>Zurndorf 2424 AT + Wien 1010 AT</t>
  </si>
  <si>
    <t>Berndorf 2560 AT + Wien 1010 AT</t>
  </si>
  <si>
    <t>Maria-Lanzendorf 2326 AT + Furstenfeld 8280 AT</t>
  </si>
  <si>
    <t>Lanzendorf 2326 AT + Kirchberg am Wagram 3465 AT + Lanzendorf 2326 AT</t>
  </si>
  <si>
    <t>Lanzendorf 2326 AT + Nussdorf ob der Traisen 3134 AT + Wiener Neudorf 2351 AT</t>
  </si>
  <si>
    <t>Lanzendorf 2326 AT + Wien 1010 AT + Krems an der Donau 3500 AT</t>
  </si>
  <si>
    <t>Sollenau 2601 AT + Wiener Neustadt 2700 AT + Wien 1010 AT</t>
  </si>
  <si>
    <t>Wien 1010 AT + Gedersdorf 3485 AT + Krems an der Donau 3500 AT</t>
  </si>
  <si>
    <t>Wien 1010 AT + Gedersdorf 3485 AT + Wiener Neudorf 2351 AT</t>
  </si>
  <si>
    <t>Wien 1010 AT + Korneuburg 2100 AT + Wien 1010 AT</t>
  </si>
  <si>
    <t>Wien 1010 AT + Russbach 3702 AT + Lanzendorf 2326 AT</t>
  </si>
  <si>
    <t>Wien 1010 AT + Schonberg am Kamp 3562 AT + Lanzendorf 2326 AT</t>
  </si>
  <si>
    <t>Wien 1010 AT + St. Polten 3100 AT + Weinburg 3205 AT</t>
  </si>
  <si>
    <t>Wiener Neudorf 2351 AT + Achau 2481 AT + Wollersdorf-Steinabruckl 2751 AT</t>
  </si>
  <si>
    <t>Wiener Neudorf 2351 AT + Wien 1010 AT + Vosendorf 2331 AT</t>
  </si>
  <si>
    <t>Wiener Neudorf 2351 AT + Wollersdorf-Steinabruckl 2751 AT + Achau 2481 AT</t>
  </si>
  <si>
    <t>Wiener Neudorf 2351 AT + Wollersdorf-Steinabruckl 2751 AT + Wien 1010 AT</t>
  </si>
  <si>
    <t>Wiener Neustadt 2700 AT + Sollenau 2601 AT + Wien 1010 AT</t>
  </si>
  <si>
    <t>Falkenstein 2162 AT + Lanzendorf 2326 AT</t>
  </si>
  <si>
    <t>Kirchberg am Wagram 3465 AT + Lanzendorf 2326 AT</t>
  </si>
  <si>
    <t>Furstenfeld 8280 AT + Maria-Lanzendorf 2326 AT</t>
  </si>
  <si>
    <t>St. Johann am Walde</t>
  </si>
  <si>
    <t>Emmersdorf an der Donau</t>
  </si>
  <si>
    <t>Kirchberg-Thening</t>
  </si>
  <si>
    <t>Rohrbach-Berg</t>
  </si>
  <si>
    <t>Neustift-Innermanzing</t>
  </si>
  <si>
    <t>Maria-Lanzendorf</t>
  </si>
  <si>
    <t>Bad Radkersburg</t>
  </si>
  <si>
    <t>Schonau an der Triesting</t>
  </si>
  <si>
    <t>St. Andra-Wordern</t>
  </si>
  <si>
    <t>Feistritz an der Drau</t>
  </si>
  <si>
    <t>Friedburg</t>
  </si>
  <si>
    <t>Hilm</t>
  </si>
  <si>
    <t>Irdning</t>
  </si>
  <si>
    <t>Kemmelbach</t>
  </si>
  <si>
    <t>Mandling</t>
  </si>
  <si>
    <t>Marktl</t>
  </si>
  <si>
    <t>Mistelbach bei Wels</t>
  </si>
  <si>
    <t>Neuzeug</t>
  </si>
  <si>
    <t>Niederranna</t>
  </si>
  <si>
    <t>Nussdorf am Attersee</t>
  </si>
  <si>
    <t>Oberweis</t>
  </si>
  <si>
    <t>Roitham</t>
  </si>
  <si>
    <t>Rosenburg</t>
  </si>
  <si>
    <t>Rossleithen</t>
  </si>
  <si>
    <t>Rutzenmoos</t>
  </si>
  <si>
    <t>Schneegattern</t>
  </si>
  <si>
    <t>St. Gallen</t>
  </si>
  <si>
    <t>St. Georgen bei Salzburg</t>
  </si>
  <si>
    <t>St. Margarethen im Lungau</t>
  </si>
  <si>
    <t>St. Michael ob Bleiburg</t>
  </si>
  <si>
    <t>Steindorf</t>
  </si>
  <si>
    <t>Strass im Attergau</t>
  </si>
  <si>
    <t>Tenneck</t>
  </si>
  <si>
    <t>Teufenbach</t>
  </si>
  <si>
    <t>Unterbergen</t>
  </si>
  <si>
    <t>Wals</t>
  </si>
  <si>
    <t>Weissenbach bei Liezen</t>
  </si>
  <si>
    <t>Zipf</t>
  </si>
  <si>
    <t>Dust/Dust</t>
  </si>
  <si>
    <t>Aichberg</t>
  </si>
  <si>
    <t>Altenhof am Hausruck</t>
  </si>
  <si>
    <t>Altenmarkt bei St. Gallen</t>
  </si>
  <si>
    <t>Au an der Donau</t>
  </si>
  <si>
    <t>Baierdorf</t>
  </si>
  <si>
    <t>Breitenaich</t>
  </si>
  <si>
    <t>Bruckbach</t>
  </si>
  <si>
    <t>Donawitz</t>
  </si>
  <si>
    <t>Edlesberg</t>
  </si>
  <si>
    <t>Greinsfurth</t>
  </si>
  <si>
    <t>Gross Sigharts</t>
  </si>
  <si>
    <t>Hasendorf an der Mur</t>
  </si>
  <si>
    <t>Hieflau</t>
  </si>
  <si>
    <t>Kaisersberg</t>
  </si>
  <si>
    <t>Kleinraming</t>
  </si>
  <si>
    <t>Kubing</t>
  </si>
  <si>
    <t>Lauffen</t>
  </si>
  <si>
    <t>Madstein</t>
  </si>
  <si>
    <t>Meires</t>
  </si>
  <si>
    <t>Moosham</t>
  </si>
  <si>
    <t>Nettingsdorf</t>
  </si>
  <si>
    <t>Neuhaus an der Donau</t>
  </si>
  <si>
    <t>Nussdorf am Hausnberg</t>
  </si>
  <si>
    <t>Rosenau am Hengstpass</t>
  </si>
  <si>
    <t>St. Michael in Obersteiermark</t>
  </si>
  <si>
    <t>Stritzing</t>
  </si>
  <si>
    <t>Traberg</t>
  </si>
  <si>
    <t>Untergeng</t>
  </si>
  <si>
    <t>Voitshofen</t>
  </si>
  <si>
    <t>Vorderberg</t>
  </si>
  <si>
    <t>Vorderweissenbach</t>
  </si>
  <si>
    <t>Walterschlag</t>
  </si>
  <si>
    <t>Weissenbach am Attersee</t>
  </si>
  <si>
    <t>Wesenufer</t>
  </si>
  <si>
    <t>Zarnsdorf</t>
  </si>
  <si>
    <r>
      <t>Dust/</t>
    </r>
    <r>
      <rPr>
        <b/>
        <sz val="9"/>
        <color rgb="FFFF0000"/>
        <rFont val="Arial Narrow"/>
        <family val="2"/>
        <charset val="238"/>
      </rPr>
      <t>Wien</t>
    </r>
  </si>
  <si>
    <t>Aurolzmunster</t>
  </si>
  <si>
    <t>Bad Goisern am Hallstattersee</t>
  </si>
  <si>
    <t>Barnbach</t>
  </si>
  <si>
    <t>Barnkopf</t>
  </si>
  <si>
    <t>Goldworth</t>
  </si>
  <si>
    <t>Grobming</t>
  </si>
  <si>
    <t>Groding</t>
  </si>
  <si>
    <t>Grunau im Almtal</t>
  </si>
  <si>
    <t>Hofkirchen im Muhlkreis</t>
  </si>
  <si>
    <t>Lembach im Muhlkreis</t>
  </si>
  <si>
    <t>Micheldorf in Oberosterreich</t>
  </si>
  <si>
    <t>Muhlbach am Hochkonig</t>
  </si>
  <si>
    <t>Munzbach</t>
  </si>
  <si>
    <t>Munzkirchen</t>
  </si>
  <si>
    <t>Neumarkt im Muhlkreis</t>
  </si>
  <si>
    <t>Reichenau im Muhlkreis</t>
  </si>
  <si>
    <t>Scharding</t>
  </si>
  <si>
    <t>Schonau im Muhlkreis</t>
  </si>
  <si>
    <t>Sonnberg im Muhlkreis</t>
  </si>
  <si>
    <t>St. Andra</t>
  </si>
  <si>
    <t>St. Marienkirchen bei Scharding</t>
  </si>
  <si>
    <t>Thorl</t>
  </si>
  <si>
    <t>Vocklamarkt</t>
  </si>
  <si>
    <t>Aigen-Voglhub</t>
  </si>
  <si>
    <t>Fruhwaerts</t>
  </si>
  <si>
    <t>Grunburg</t>
  </si>
  <si>
    <t>Pernhofen 2064 AT + Wien 1010 AT</t>
  </si>
  <si>
    <t>Wien 1010 AT + Pernhofen 2064 AT</t>
  </si>
  <si>
    <t>Pernhofen</t>
  </si>
  <si>
    <t>Annaberg-Lungotz</t>
  </si>
  <si>
    <t>Aigen im Muhlkreis</t>
  </si>
  <si>
    <t>Enzersdorf an der Fischa 2431 AT + Margarethen am Moos 2433 AT</t>
  </si>
  <si>
    <t>Hofstetten Grunau</t>
  </si>
  <si>
    <t>Schlusslberg</t>
  </si>
  <si>
    <t>Maria Enzersdorf</t>
  </si>
  <si>
    <t>Kuhnsdorf</t>
  </si>
  <si>
    <t>Ruckersdorf</t>
  </si>
  <si>
    <t>Deutsch-Brodersdorf</t>
  </si>
  <si>
    <t>Krollendorf</t>
  </si>
  <si>
    <t>Ulmerfeld</t>
  </si>
  <si>
    <t>Gosing am Wagram</t>
  </si>
  <si>
    <t>Zobing</t>
  </si>
  <si>
    <t>Tullnerbach-Lawies</t>
  </si>
  <si>
    <t>Stottera</t>
  </si>
  <si>
    <t>St. Jakob-Breitenau</t>
  </si>
  <si>
    <t>Rothelstein</t>
  </si>
  <si>
    <t>Honigsberg</t>
  </si>
  <si>
    <t>Kleinsoding</t>
  </si>
  <si>
    <t>Soding</t>
  </si>
  <si>
    <t>Breitenau 2624 AT + Schwechat 2320 AT</t>
  </si>
  <si>
    <t>Schwechat 2320 AT + Breitenau 2624 AT</t>
  </si>
  <si>
    <t>Furstenfeld 8280 AT + Schwechat 2320 AT</t>
  </si>
  <si>
    <t>Schwechat 2320 AT + Furstenfeld 8280 AT</t>
  </si>
  <si>
    <t>Himberg 2325 AT + Schwechat 2320 AT</t>
  </si>
  <si>
    <t>Schwechat 2320 AT + Himberg 2325 AT</t>
  </si>
  <si>
    <t>Marz 7221 AT + Schwechat 2320 AT</t>
  </si>
  <si>
    <t>Schwechat 2320 AT + Marz 7221 AT</t>
  </si>
  <si>
    <t>Schwechat 2320 AT + Tattendorf 2523 AT</t>
  </si>
  <si>
    <t>Tattendorf 2523 AT + Schwechat 2320 AT</t>
  </si>
  <si>
    <t>Schwechat 2320 AT + Waldegg 2724 AT</t>
  </si>
  <si>
    <t>Waldegg 2724 AT + Schwechat 2320 AT</t>
  </si>
  <si>
    <t>Schwechat 2320 AT + Wien 1010 AT</t>
  </si>
  <si>
    <t>Wien 1010 AT + Schwechat 2320 AT</t>
  </si>
  <si>
    <t>Haid</t>
  </si>
  <si>
    <t>Pichl</t>
  </si>
  <si>
    <t>Mitterberghutten</t>
  </si>
  <si>
    <t>Haibach</t>
  </si>
  <si>
    <t>Kienberg</t>
  </si>
  <si>
    <t>Unterdambach</t>
  </si>
  <si>
    <t>Horbach</t>
  </si>
  <si>
    <t>Sprognitz</t>
  </si>
  <si>
    <t>Obergrunburg</t>
  </si>
  <si>
    <t>Wurnsdorf</t>
  </si>
  <si>
    <t>Breitenschutzing</t>
  </si>
  <si>
    <t>Bohlerwerk</t>
  </si>
  <si>
    <t>Rosenau am Sonntagberg</t>
  </si>
  <si>
    <t>Landskron</t>
  </si>
  <si>
    <t>Konigsleiten</t>
  </si>
  <si>
    <t>Puchberg</t>
  </si>
  <si>
    <r>
      <t>Krems/</t>
    </r>
    <r>
      <rPr>
        <b/>
        <sz val="9"/>
        <color rgb="FFFF0000"/>
        <rFont val="Arial Narrow"/>
        <family val="2"/>
        <charset val="238"/>
      </rPr>
      <t>Wien</t>
    </r>
  </si>
  <si>
    <t>Himberg 2325 AT + Parndorf 7111 AT</t>
  </si>
  <si>
    <t>Parndorf 7111 AT + Himberg 2325 AT</t>
  </si>
  <si>
    <t>Lanzendorf 2326 AT + Parndorf 7111 AT</t>
  </si>
  <si>
    <t>Parndorf 7111 AT + Lanzendorf 2326 AT</t>
  </si>
  <si>
    <t>Parndorf 7111 AT + Schwechat 2320 AT</t>
  </si>
  <si>
    <t>Schwechat 2320 AT + Parndorf 7111 AT</t>
  </si>
  <si>
    <t>Himberg 2325 AT + Parndorf 7111 AT + Wien 1010 AT</t>
  </si>
  <si>
    <t>Griffen</t>
  </si>
  <si>
    <t>Grossklein</t>
  </si>
  <si>
    <t>Klaus</t>
  </si>
  <si>
    <t>Wiener Neudorf 2351 AT + Grossklein 8452 AT</t>
  </si>
  <si>
    <t>Grossklein 8452 AT + Wiener Neudorf 2351 AT</t>
  </si>
  <si>
    <t>Wiener Neudorf 2351 AT + Guntramsdorf 2353 AT</t>
  </si>
  <si>
    <t>Guntramsdorf 2353 AT + Wiener Neudorf 2351 AT</t>
  </si>
  <si>
    <t>Wiener Neudorf 2351 AT + Traisen 3160 AT</t>
  </si>
  <si>
    <t>Traisen 3160 AT + Wiener Neudorf 2351 AT</t>
  </si>
  <si>
    <t>Wiener Neudorf 2351 AT + Klosterneuburg 3400 AT</t>
  </si>
  <si>
    <t>Klosterneuburg 3400 AT + Wiener Neudorf 2351 AT</t>
  </si>
  <si>
    <t>Wiener Neudorf 2351 AT + Schrems 3872 AT</t>
  </si>
  <si>
    <t>Schrems 3872 AT + Wiener Neudorf 2351 AT</t>
  </si>
  <si>
    <t>Wiener Neudorf 2351 AT + Meggenhofen 4714 AT</t>
  </si>
  <si>
    <t>Meggenhofen 4714 AT + Wiener Neudorf 2351 AT</t>
  </si>
  <si>
    <t>Wiener Neudorf 2351 AT + Ried im Innkreis 4910 AT</t>
  </si>
  <si>
    <t>Ried im Innkreis 4910 AT + Wiener Neudorf 2351 AT</t>
  </si>
  <si>
    <t>Wiener Neudorf 2351 AT + Klaus 6833 AT</t>
  </si>
  <si>
    <t>Klaus 6833 AT + Wiener Neudorf 2351 AT</t>
  </si>
  <si>
    <t>Wiener Neudorf 2351 AT + Oberwart 7400 AT</t>
  </si>
  <si>
    <t>Oberwart 7400 AT + Wiener Neudorf 2351 AT</t>
  </si>
  <si>
    <t>Wiener Neudorf 2351 AT + Graz 8010 AT</t>
  </si>
  <si>
    <t>Graz 8010 AT + Wiener Neudorf 2351 AT</t>
  </si>
  <si>
    <t>Wiener Neudorf 2351 AT + Heiligenkreuz am Waasen 8072 AT</t>
  </si>
  <si>
    <t>Heiligenkreuz am Waasen 8072 AT + Wiener Neudorf 2351 AT</t>
  </si>
  <si>
    <t>Wiener Neudorf 2351 AT + Feldbach 8330 AT</t>
  </si>
  <si>
    <t>Feldbach 8330 AT + Wiener Neudorf 2351 AT</t>
  </si>
  <si>
    <t>Wiener Neudorf 2351 AT + Murau 8813 AT</t>
  </si>
  <si>
    <t>Murau 8813 AT + Wiener Neudorf 2351 AT</t>
  </si>
  <si>
    <t>Wiener Neudorf 2351 AT + Spittal an der Drau 9800 AT</t>
  </si>
  <si>
    <t>Spittal an der Drau 9800 AT + Wiener Neudorf 2351 AT</t>
  </si>
  <si>
    <t>Wiener Neudorf 2351 AT + Gleisdorf 8200 AT</t>
  </si>
  <si>
    <t>Gleisdorf 8200 AT + Wiener Neudorf 2351 AT</t>
  </si>
  <si>
    <t>Wiener Neudorf 2351 AT + Hartberg 8230 AT</t>
  </si>
  <si>
    <t>Hartberg 8230 AT + Wiener Neudorf 2351 AT</t>
  </si>
  <si>
    <t>Wiener Neudorf 2351 AT + Schladming 8970 AT</t>
  </si>
  <si>
    <t>Schladming 8970 AT + Wiener Neudorf 2351 AT</t>
  </si>
  <si>
    <t>Hart bei Graz 8047 AT + Werndorf 8402 AT</t>
  </si>
  <si>
    <t>Werndorf 8402 AT + Hart bei Graz 8047 AT</t>
  </si>
  <si>
    <t>Frauental an der Lassnitz 8523 AT + Werndorf 8402 AT</t>
  </si>
  <si>
    <t>Werndorf 8402 AT + Frauental an der Lassnitz 8523 AT</t>
  </si>
  <si>
    <t>Gleisdorf 8200 AT + Werndorf 8402 AT</t>
  </si>
  <si>
    <t>Werndorf 8402 AT + Gleisdorf 8200 AT</t>
  </si>
  <si>
    <t>Gross-Enzersdorf 2301 AT + Wien 1010 AT</t>
  </si>
  <si>
    <t>Wien 1010 AT + Gross-Enzersdorf 2301 AT</t>
  </si>
  <si>
    <t>Straden</t>
  </si>
  <si>
    <t>Altmunster 4801 AT + Schwertberg 4311 AT</t>
  </si>
  <si>
    <t>Schwertberg 4311 AT + Altmunster 4801 AT</t>
  </si>
  <si>
    <t>Eisenstadt 7000 AT + Wien 1010 AT</t>
  </si>
  <si>
    <t>Wien 1010 AT + Eisenstadt 7000 AT</t>
  </si>
  <si>
    <t>Rankweil</t>
  </si>
  <si>
    <t>Albersdorf Prebuch 8200 AT + Werndorf 8402 AT</t>
  </si>
  <si>
    <t>Werndorf 8402 AT + Albersdorf Prebuch 8200 AT</t>
  </si>
  <si>
    <t>Werndorf 8402 AT + Albersdorf Prebuch 8200 AT + Werndorf 8402 AT</t>
  </si>
  <si>
    <t>Berndorf 2560 AT + Weissenbach an der Triesting 2564 AT</t>
  </si>
  <si>
    <t>Weissenbach an der Triesting 2564 AT + Berndorf 2560 AT</t>
  </si>
  <si>
    <t>Hohenwarth-Muhlbach a.M. 3472 AT + Lanzendorf 2326 AT</t>
  </si>
  <si>
    <t>Lanzendorf 2326 AT + Hohenwarth-Muhlbach a.M. 3472 AT</t>
  </si>
  <si>
    <t>Lanzendorf 2326 AT + Russbach 3702 AT + Lanzendorf 2326 AT</t>
  </si>
  <si>
    <t>Neufeld an der Leitha 2491 AT + Wiener Neustadt 2700 AT</t>
  </si>
  <si>
    <t>Neufeld an der Leitha 2491 AT + Schwechat 2320 AT</t>
  </si>
  <si>
    <t>Hard</t>
  </si>
  <si>
    <t>Schwechat 2320 AT + Neufeld an der Leitha 2491 AT</t>
  </si>
  <si>
    <t>Wiener Neustadt 2700 AT + Neufeld an der Leitha 2491 AT</t>
  </si>
  <si>
    <t>Gerasdorf bei Wien 2201 AT + Schwechat 2320 AT</t>
  </si>
  <si>
    <t>Schwechat 2320 AT + Gerasdorf bei Wien 2201 AT</t>
  </si>
  <si>
    <t>Rudelsdorf</t>
  </si>
  <si>
    <t>Krems an der Donau 3500 AT + Retz 2070 AT</t>
  </si>
  <si>
    <t>Retz 2070 AT + Krems an der Donau 3500 AT</t>
  </si>
  <si>
    <t>Krottendorf 8160 AT + Wien 1010 AT</t>
  </si>
  <si>
    <t>Wien 1010 AT + Krottendorf 8160 AT</t>
  </si>
  <si>
    <t>Wiener Neudorf 2351 AT + Achau 2481 AT + Wien 1010 AT</t>
  </si>
  <si>
    <t>Rennersdorf</t>
  </si>
  <si>
    <t>Rennersdorf 3200 AT + Wien 1010 AT</t>
  </si>
  <si>
    <t>Wien 1010 AT + Rennersdorf 3200 AT</t>
  </si>
  <si>
    <t>Graz 8020 AT + Kalsdorf bei Graz 8401 AT</t>
  </si>
  <si>
    <t>Kalsdorf bei Graz 8401 AT + Graz 8020 AT</t>
  </si>
  <si>
    <t>Horsching 4063 AT + St. Florian 4490 AT</t>
  </si>
  <si>
    <t>St. Florian 4490 AT + Horsching 4063 AT</t>
  </si>
  <si>
    <t>Rannersdorf 2320 AT + Schwechat 2320 AT</t>
  </si>
  <si>
    <t>Schwechat 2320 AT + Rannersdorf 2320 AT</t>
  </si>
  <si>
    <t>Mailberg</t>
  </si>
  <si>
    <t>Rennersdorf 3200 AT + St. Polten 3100 AT</t>
  </si>
  <si>
    <t>Wien 1010 AT + Rennersdorf 3200 AT + St. Polten 3100 AT</t>
  </si>
  <si>
    <t>Grossweikersdorf 3701 AT + Wien 1010 AT</t>
  </si>
  <si>
    <t>Wien 1010 AT + Grossweikersdorf 3701 AT</t>
  </si>
  <si>
    <t>Wien 1010 AT + Grossweikersdorf 3701 AT + Wien 1010 AT</t>
  </si>
  <si>
    <t>Wien 1010 AT + Kottingbrunn 2540 AT + Wien 1010 AT</t>
  </si>
  <si>
    <t>Wagna 8435 AT + Werndorf 8402 AT</t>
  </si>
  <si>
    <t>Werndorf 8402 AT + Wagna 8435 AT</t>
  </si>
  <si>
    <t>Veitsch</t>
  </si>
  <si>
    <t>Veitsch 8663 AT + Wien 1010 AT</t>
  </si>
  <si>
    <t>Wien 1010 AT + Veitsch 8663 AT</t>
  </si>
  <si>
    <t>Neufurth</t>
  </si>
  <si>
    <t>Pfarrkirchen bei Bad Hall</t>
  </si>
  <si>
    <t>Warth 2831 AT + Wien 1010 AT</t>
  </si>
  <si>
    <t>Wien 1010 AT + Warth 2831 AT</t>
  </si>
  <si>
    <t>Maria-Lanzendorf 2326 AT + Wien 1010 AT</t>
  </si>
  <si>
    <t>Herzogenburg 3130 AT + Wien 1010 AT</t>
  </si>
  <si>
    <t>Wien 1010 AT + Herzogenburg 3130 AT</t>
  </si>
  <si>
    <t>Wiener Neudorf 2351 AT + Traiskirchen 2514 AT</t>
  </si>
  <si>
    <t>Traiskirchen 2514 AT + Wiener Neudorf 2351 AT</t>
  </si>
  <si>
    <t>Niklasdorf 8712 AT + Wien 1010 AT</t>
  </si>
  <si>
    <t>Wien 1010 AT + Niklasdorf 8712 AT</t>
  </si>
  <si>
    <t>Wien 1010 AT + Perchtoldsdorf 2380 AT</t>
  </si>
  <si>
    <t>Perchtoldsdorf 2380 AT + Wien 1010 AT</t>
  </si>
  <si>
    <t>Peggau 8120 AT + Wien 1010 AT</t>
  </si>
  <si>
    <t>Wien 1010 AT + Peggau 8120 AT</t>
  </si>
  <si>
    <t>Breitenau 2624 AT + Wien 1010 AT</t>
  </si>
  <si>
    <t>Wien 1010 AT + Breitenau 2624 AT</t>
  </si>
  <si>
    <t>Schwechat 2320 AT + Gross-Enzersdorf 2301 AT</t>
  </si>
  <si>
    <t>Gross-Enzersdorf 2301 AT + Schwechat 2320 AT</t>
  </si>
  <si>
    <t>Schwechat 2320 AT + Gross-Enzersdorf 2301 AT + Wien 1010 AT</t>
  </si>
  <si>
    <t>Lanzendorf 2326 AT + Durnstein 3601 AT</t>
  </si>
  <si>
    <t>Durnstein 3601 AT + Lanzendorf 2326 AT</t>
  </si>
  <si>
    <t>Graz 8010 AT + Werndorf 8402 AT</t>
  </si>
  <si>
    <t>Werndorf 8402 AT + Graz 8010 AT</t>
  </si>
  <si>
    <t>Wien 1010 AT + Rennersdorf 3200 AT + Weinburg 3205 AT</t>
  </si>
  <si>
    <t>Vogau</t>
  </si>
  <si>
    <t>Wien 1010 AT + Pottendorf 2486 AT</t>
  </si>
  <si>
    <t>Pottendorf 2486 AT + Wien 1010 AT</t>
  </si>
  <si>
    <t>Ansfelden 4052 AT + Altmunster 4801 AT</t>
  </si>
  <si>
    <t>Altmunster 4801 AT + Ansfelden 4052 AT</t>
  </si>
  <si>
    <t>Ansfelden 4052 AT + Schwertberg 4311 AT</t>
  </si>
  <si>
    <t>Schwertberg 4311 AT + Ansfelden 4052 AT</t>
  </si>
  <si>
    <t>Ansfelden 4052 AT + Altmunster 4801 AT + Schwertberg 4311 AT</t>
  </si>
  <si>
    <t>Harmannsdorf 2111 AT + Wien 1010 AT</t>
  </si>
  <si>
    <t>Wien 1010 AT + Harmannsdorf 2111 AT</t>
  </si>
  <si>
    <t>Neidling 3110 AT + Wien 1010 AT</t>
  </si>
  <si>
    <t>Wien 1010 AT + Neidling 3110 AT</t>
  </si>
  <si>
    <t>Reichersdorf 3134 AT + Wien 1010 AT</t>
  </si>
  <si>
    <t>Wien 1010 AT + Reichersdorf 3134 AT</t>
  </si>
  <si>
    <t>Loosdorf 3382 AT + Wien 1010 AT</t>
  </si>
  <si>
    <t>Wien 1010 AT + Loosdorf 3382 AT</t>
  </si>
  <si>
    <t>Waidhofen an der Thaya 3830 AT + Wien 1010 AT</t>
  </si>
  <si>
    <t>Pottendorf 2485 AT + Wien 1010 AT</t>
  </si>
  <si>
    <t>Wien 1010 AT + Pottendorf 2485 AT</t>
  </si>
  <si>
    <t>Jaidhof</t>
  </si>
  <si>
    <t>Natschbach-Loipersbach 2620 AT + Wien 1010 AT</t>
  </si>
  <si>
    <t>Wulkaprodersdorf 7041 AT + Wien 1010 AT</t>
  </si>
  <si>
    <t>Wien 1010 AT + Wulkaprodersdorf 7041 AT</t>
  </si>
  <si>
    <t>Wien 1010 AT + Graz 8010 AT + Werndorf 8402 AT</t>
  </si>
  <si>
    <t>Mitterdorf im Murztal</t>
  </si>
  <si>
    <t>Hohenems</t>
  </si>
  <si>
    <t>Unterradlberg</t>
  </si>
  <si>
    <t>Wien 1010 AT + Marktl 3180 AT</t>
  </si>
  <si>
    <t>Wien 1010 AT + Amstetten 3300 AT</t>
  </si>
  <si>
    <t>Amstetten 3300 AT + Wien 1010 AT</t>
  </si>
  <si>
    <t>Rosental an der Kainach</t>
  </si>
  <si>
    <t>Pollau</t>
  </si>
  <si>
    <t>Wiener Neudorf 2351 AT + Laa an der Thaya 2064 AT</t>
  </si>
  <si>
    <t>Laa an der Thaya 2064 AT + Wiener Neudorf 2351 AT</t>
  </si>
  <si>
    <t>Wiener Neudorf 2351 AT + Pollau 8225 AT</t>
  </si>
  <si>
    <t>Pollau 8225 AT + Wiener Neudorf 2351 AT</t>
  </si>
  <si>
    <t>Rohrendorf bei Krems 3495 AT + Wien 1010 AT</t>
  </si>
  <si>
    <t>Wien 1010 AT + Rohrendorf bei Krems 3495 AT</t>
  </si>
  <si>
    <t>Berndorf 2560 AT + Weissenbach an der Triesting 2564 AT + Wien 1010 AT</t>
  </si>
  <si>
    <t>Schwechat 2320 AT + Furstenfeld 8280 AT + Wien 1010 AT</t>
  </si>
  <si>
    <t>Schwechat 2320 AT + St. Polten 3100 AT</t>
  </si>
  <si>
    <t>St. Polten 3100 AT + Schwechat 2320 AT</t>
  </si>
  <si>
    <t>Schwechat 2320 AT + St. Polten 3100 AT + Wien 1010 AT</t>
  </si>
  <si>
    <t>Leonding 4060 AT + Linz 4020 AT</t>
  </si>
  <si>
    <t>Wiener Neudorf 2351 AT + Rosental an der Kainach 8582 AT</t>
  </si>
  <si>
    <t>Rosental an der Kainach 8582 AT + Wiener Neudorf 2351 AT</t>
  </si>
  <si>
    <t>St. Lorenzen bei Knittelfeld</t>
  </si>
  <si>
    <t>Leobendorf 2100 AT + Wien 1010 AT</t>
  </si>
  <si>
    <t>Wien 1010 AT + Friedersbach 3533 AT</t>
  </si>
  <si>
    <t>Schwechat 2320 AT + Stockerau 2000 AT</t>
  </si>
  <si>
    <t>Stockerau 2000 AT + Schwechat 2320 AT</t>
  </si>
  <si>
    <t>Wien 1010 AT + Klosterneuburg 3400 AT</t>
  </si>
  <si>
    <t>Klosterneuburg 3400 AT + Wien 1010 AT</t>
  </si>
  <si>
    <t>Werndorf 8402 AT + Neutal 7343 AT</t>
  </si>
  <si>
    <t>Neutal 7343 AT + Werndorf 8402 AT</t>
  </si>
  <si>
    <t>Falkenstein 2162 AT + Wien 1010 AT</t>
  </si>
  <si>
    <t>Wien 1010 AT + Falkenstein 2162 AT</t>
  </si>
  <si>
    <t>Wien 1010 AT + Maria-Lanzendorf 2326 AT</t>
  </si>
  <si>
    <t>Oberrohrbach 2105 AT + Wien 1010 AT</t>
  </si>
  <si>
    <t>Wien 1010 AT + Oberndorf an der Melk 3281 AT</t>
  </si>
  <si>
    <t>Oberndorf an der Melk 3281 AT + Wien 1010 AT</t>
  </si>
  <si>
    <t>Wien 1010 AT + Hagenbrunn 2201 AT + Wien 1010 AT</t>
  </si>
  <si>
    <t>Wien 1010 AT + Werndorf 8402 AT</t>
  </si>
  <si>
    <t>Werndorf 8402 AT + Wien 1010 AT</t>
  </si>
  <si>
    <t>Schwechat 2320 AT + Gerasdorf bei Wien 2201 AT + Wien 1010 AT</t>
  </si>
  <si>
    <t>Kremsmunster 4532 AT + Wien 1010 AT</t>
  </si>
  <si>
    <t>Wien 1010 AT + Kremsmunster 4532 AT</t>
  </si>
  <si>
    <t>Guntramsdorf 2353 AT + Maria-Lanzendorf 2326 AT</t>
  </si>
  <si>
    <t>Wimpassing an der Leitha 2485 AT + Maria-Lanzendorf 2326 AT</t>
  </si>
  <si>
    <t>Maria-Lanzendorf 2326 AT + Guntramsdorf 2353 AT</t>
  </si>
  <si>
    <t>Maria-Lanzendorf 2326 AT + Wimpassing an der Leitha 2485 AT</t>
  </si>
  <si>
    <t>Bad St. Leonhard im Lavanttal 9462 AT + Wien 1010 AT</t>
  </si>
  <si>
    <t>Wien 1010 AT + Bad St. Leonhard im Lavanttal 9462 AT</t>
  </si>
  <si>
    <t>Neunkirchen 2620 AT + Wien 1010 AT</t>
  </si>
  <si>
    <t>Wien 1010 AT + Neunkirchen 2620 AT</t>
  </si>
  <si>
    <t>Rennersdorf 3200 AT + Weinburg 3205 AT</t>
  </si>
  <si>
    <t>Weinburg 3205 AT + Rennersdorf 3200 AT</t>
  </si>
  <si>
    <t>Schwechat 2320 AT + Rennersdorf 3200 AT</t>
  </si>
  <si>
    <t>Rennersdorf 3200 AT + Schwechat 2320 AT</t>
  </si>
  <si>
    <t>Schwechat 2320 AT + Rennersdorf 3200 AT + Wien 1010 AT</t>
  </si>
  <si>
    <t>St. Georgen am Ybbsfelde 3304 AT + Wien 1010 AT</t>
  </si>
  <si>
    <t>Wien 1010 AT + St. Georgen am Ybbsfelde 3304 AT</t>
  </si>
  <si>
    <t>Hilm 3331 AT + Amstetten 3300 AT</t>
  </si>
  <si>
    <t>Amstetten 3300 AT + Hilm 3331 AT</t>
  </si>
  <si>
    <t>Kapfenberg 8600 AT + Wien 1010 AT</t>
  </si>
  <si>
    <t>Wien 1010 AT + Kapfenberg 8600 AT</t>
  </si>
  <si>
    <t>Gramatneusiedl 2440 AT + Wien 1010 AT</t>
  </si>
  <si>
    <t>Wien 1010 AT + Gramatneusiedl 2440 AT</t>
  </si>
  <si>
    <t>Pochlarn 3380 AT + Wien 1010 AT</t>
  </si>
  <si>
    <t>Wien 1010 AT + Pochlarn 3380 AT</t>
  </si>
  <si>
    <t>Leonding 4060 AT + Wien 1010 AT</t>
  </si>
  <si>
    <t>Wien 1010 AT + Leonding 4060 AT</t>
  </si>
  <si>
    <t>Linz 4020 AT + Leonding 4060 AT</t>
  </si>
  <si>
    <t>Kemeten</t>
  </si>
  <si>
    <t>Werndorf 8402 AT + Kirchberg an der Raab 8324 AT</t>
  </si>
  <si>
    <t>Kirchberg an der Raab 8324 AT + Werndorf 8402 AT</t>
  </si>
  <si>
    <t>Neudorfl 7201 AT + Wien 1010 AT</t>
  </si>
  <si>
    <t>Wien 1010 AT + Neudorfl 7201 AT</t>
  </si>
  <si>
    <t>Kloch</t>
  </si>
  <si>
    <t>Wildon 8410 AT + Wien 1010 AT</t>
  </si>
  <si>
    <t>Wien 1010 AT + Wildon 8410 AT</t>
  </si>
  <si>
    <t>Brunn am Gebirge 2345 AT + Wien 1010 AT</t>
  </si>
  <si>
    <t>Wien 1010 AT + Brunn am Gebirge 2345 AT</t>
  </si>
  <si>
    <t>Fischamend 2401 AT + Wien 1010 AT</t>
  </si>
  <si>
    <t>Wien 1010 AT + Fischamend 2401 AT</t>
  </si>
  <si>
    <t>Asten 4481 AT + Wien 1010 AT</t>
  </si>
  <si>
    <t>Wien 1010 AT + Asten 4481 AT</t>
  </si>
  <si>
    <t>Werndorf 8402 AT + Zeltweg 8740 AT</t>
  </si>
  <si>
    <t>Zeltweg 8740 AT + Werndorf 8402 AT</t>
  </si>
  <si>
    <t>Bad Hall 4540 AT + Linz 4020 AT</t>
  </si>
  <si>
    <t>Linz 4020 AT + Bad Hall 4540 AT</t>
  </si>
  <si>
    <t>Wien 1010 AT + Bad Hall 4540 AT + Linz 4020 AT</t>
  </si>
  <si>
    <t>Pinsdorf 4812 AT + Linz 4020 AT</t>
  </si>
  <si>
    <t>Linz 4020 AT + Pinsdorf 4812 AT</t>
  </si>
  <si>
    <t>Pasching 4061 AT + Horsching 4063 AT</t>
  </si>
  <si>
    <t>Horsching 4063 AT + Pasching 4061 AT</t>
  </si>
  <si>
    <t>Altenburg 3591 AT + Wien 1010 AT</t>
  </si>
  <si>
    <t>Wien 1010 AT + Altenburg 3591 AT</t>
  </si>
  <si>
    <t>Wien 1010 AT + Breitenau 2624 AT + Schwechat 2320 AT</t>
  </si>
  <si>
    <t>Werndorf 8402 AT + Sinabelkirchen 8200 AT</t>
  </si>
  <si>
    <t>Tulln an der Donau 3425 AT + Wien 1010 AT</t>
  </si>
  <si>
    <t>Wien 1010 AT + Tulln an der Donau 3425 AT</t>
  </si>
  <si>
    <t>Grafenworth 3483 AT + Zwentendorf an der Donau 3435 AT</t>
  </si>
  <si>
    <t>Zwentendorf an der Donau 3435 AT + Grafenworth 3483 AT</t>
  </si>
  <si>
    <t>Aspang-Markt 2870 AT + Wien 1010 AT</t>
  </si>
  <si>
    <t>Wien 1010 AT + Ritzing 7323 AT</t>
  </si>
  <si>
    <t>Ritzing 7323 AT + Wien 1010 AT</t>
  </si>
  <si>
    <t>Theresienfeld 2604 AT + Wiener Neudorf 2351 AT</t>
  </si>
  <si>
    <t>Wiener Neudorf 2351 AT + Theresienfeld 2604 AT</t>
  </si>
  <si>
    <t>Wien 1010 AT + Berndorf 2560 AT</t>
  </si>
  <si>
    <t>Langenwang 8665 AT + Wien 1010 AT</t>
  </si>
  <si>
    <t>Wien 1010 AT + Langenwang 8665 AT</t>
  </si>
  <si>
    <t>Kautzen 3851 AT + Wien 1010 AT</t>
  </si>
  <si>
    <t>Wien 1010 AT + Kautzen 3851 AT</t>
  </si>
  <si>
    <t>Fischamend 2401 AT + Ebergassing 2435 AT</t>
  </si>
  <si>
    <t>Ebergassing 2435 AT + Fischamend 2401 AT</t>
  </si>
  <si>
    <t>Nickelsdorf 2425 AT + Guntramsdorf 2353 AT</t>
  </si>
  <si>
    <t>Guntramsdorf 2353 AT + Nickelsdorf 2425 AT</t>
  </si>
  <si>
    <t>Grafenworth 3484 AT + Zwentendorf an der Donau 3435 AT + Grafenworth 3484 AT</t>
  </si>
  <si>
    <t>Schwechat 2320 AT + Wien 1010 AT + Schwechat 2320 AT</t>
  </si>
  <si>
    <t>Wien 1010 AT + Steyr 4400 AT</t>
  </si>
  <si>
    <t>Steyr 4400 AT + Wien 1010 AT</t>
  </si>
  <si>
    <t>Leoben 8700 AT + Wien 1010 AT</t>
  </si>
  <si>
    <t>Wien 1010 AT + Leoben 8700 AT</t>
  </si>
  <si>
    <t>Traisen 3160 AT + Wien 1010 AT</t>
  </si>
  <si>
    <t>Wien 1010 AT + Traisen 3160 AT</t>
  </si>
  <si>
    <t>Lannach 8502 AT + Korneuburg 2100 AT</t>
  </si>
  <si>
    <t>Korneuburg 2100 AT + Lannach 8502 AT</t>
  </si>
  <si>
    <t>Gastern 3842 AT + Wien 1010 AT</t>
  </si>
  <si>
    <t>Wien 1010 AT + Gastern 3842 AT</t>
  </si>
  <si>
    <t>Ebergassing 2435 AT + Schwechat 2320 AT</t>
  </si>
  <si>
    <t>Schwechat 2320 AT + Ebergassing 2435 AT</t>
  </si>
  <si>
    <t>Sinabelkirchen 8200 AT + Wien 1010 AT</t>
  </si>
  <si>
    <t>Wien 1010 AT + Sinabelkirchen 8200 AT</t>
  </si>
  <si>
    <t>Neuhofen im Innkreis</t>
  </si>
  <si>
    <t>Wien 1010 AT + Natschbach-Loipersbach 2620 AT</t>
  </si>
  <si>
    <t>Parndorf 7111 AT + Wien 1010 AT</t>
  </si>
  <si>
    <t>Wien 1010 AT + Parndorf 7111 AT</t>
  </si>
  <si>
    <t>Wien 1010 AT + Wolkersdorf im Weinviertel 2120 AT + Wien 1010 AT</t>
  </si>
  <si>
    <t>Konigstetten</t>
  </si>
  <si>
    <t>Leobersdorf 2544 AT + Wien 1010 AT</t>
  </si>
  <si>
    <t>Wien 1010 AT + Leobersdorf 2544 AT</t>
  </si>
  <si>
    <t>Zobing 3561 AT + Wien 1010 AT</t>
  </si>
  <si>
    <t>Wien 1010 AT + Zobing 3561 AT</t>
  </si>
  <si>
    <t>Wilfersdorf</t>
  </si>
  <si>
    <t>Poysdorf 2170 AT + Mistelbach 2130 AT + Wilfersdorf 2193 AT + Poysdorf 2170 AT</t>
  </si>
  <si>
    <t>Wien 1010 AT + Poysdorf 2170 AT + Mistelbach 2130 AT + Wilfersdorf 2193 AT + Poysdorf 2170 AT</t>
  </si>
  <si>
    <t>Wien 1010 AT + Gastern 3852 AT</t>
  </si>
  <si>
    <t>Horsching 4063 AT + Wien 1010 AT</t>
  </si>
  <si>
    <t>Wien 1010 AT + Horsching 4063 AT</t>
  </si>
  <si>
    <t>Linz 4020 AT + Schwertberg 4311 AT</t>
  </si>
  <si>
    <t>Schwertberg 4311 AT + Linz 4020 AT</t>
  </si>
  <si>
    <t>Schwertberg 4311 AT + Wien 1010 AT</t>
  </si>
  <si>
    <t>Wien 1010 AT + Schwertberg 4311 AT</t>
  </si>
  <si>
    <t>Poysdorf 2170 AT + Wien 1010 AT</t>
  </si>
  <si>
    <t>Wien 1010 AT + Poysdorf 2170 AT</t>
  </si>
  <si>
    <t>Traismauer 3133 AT + Wien 1010 AT</t>
  </si>
  <si>
    <t>Wien 1010 AT + Traismauer 3133 AT</t>
  </si>
  <si>
    <t>St. Polten 3100 AT + Herzogenburg 3130 AT</t>
  </si>
  <si>
    <t>Herzogenburg 3130 AT + St. Polten 3100 AT</t>
  </si>
  <si>
    <t>St. Polten 3100 AT + Reichersdorf 3134 AT</t>
  </si>
  <si>
    <t>Reichersdorf 3134 AT + St. Polten 3100 AT</t>
  </si>
  <si>
    <t>Wien 1010 AT + Stockerau 2000 AT</t>
  </si>
  <si>
    <t>Gratwein-Strassengel 8103 AT + Wien 1010 AT</t>
  </si>
  <si>
    <t>Wien 1010 AT + Gratwein-Strassengel 8103 AT</t>
  </si>
  <si>
    <t>Wiener Neustadt 2700 AT + Bruck an der Leitha 2460 AT</t>
  </si>
  <si>
    <t>Bruck an der Leitha 2460 AT + Wiener Neustadt 2700 AT</t>
  </si>
  <si>
    <t>Wiener Neudorf 2351 AT + Bruck an der Leitha 2460 AT</t>
  </si>
  <si>
    <t>Bruck an der Leitha 2460 AT + Wiener Neudorf 2351 AT</t>
  </si>
  <si>
    <t>Kalsdorf bei Graz 8401 AT + Wien 1010 AT</t>
  </si>
  <si>
    <t>Wien 1010 AT + Kalsdorf bei Graz 8401 AT</t>
  </si>
  <si>
    <t>Podersdorf am See</t>
  </si>
  <si>
    <t>Podersdorf am See 7141 AT + Wiener Neudorf 2351 AT</t>
  </si>
  <si>
    <t>Wiener Neudorf 2351 AT + Podersdorf am See 7141 AT</t>
  </si>
  <si>
    <t>Herzogenburg 3130 AT + Reichersdorf 3134 AT</t>
  </si>
  <si>
    <t>Reichersdorf 3134 AT + Herzogenburg 3130 AT</t>
  </si>
  <si>
    <t>Tieschen</t>
  </si>
  <si>
    <t>Gussing 7540 AT + Weiz 8160 AT</t>
  </si>
  <si>
    <t>Weiz 8160 AT + Gussing 7540 AT</t>
  </si>
  <si>
    <t>Amstetten 3300 AT + Enns 4470 AT</t>
  </si>
  <si>
    <t>Enns 4470 AT + Amstetten 3300 AT</t>
  </si>
  <si>
    <t>Knittelfeld 8720 AT + Wien 1010 AT</t>
  </si>
  <si>
    <t>Wien 1010 AT + Knittelfeld 8720 AT</t>
  </si>
  <si>
    <t>Murau 8813 AT + Wien 1010 AT</t>
  </si>
  <si>
    <t>Wien 1010 AT + Murau 8813 AT</t>
  </si>
  <si>
    <t>Knittelfeld 8720 AT + Murau 8813 AT</t>
  </si>
  <si>
    <t>Murau 8813 AT + Knittelfeld 8720 AT</t>
  </si>
  <si>
    <t>Knittelfeld 8720 AT + Murau 8813 AT + Wien 1010 AT</t>
  </si>
  <si>
    <t>St. Leonhard am Hornerwald</t>
  </si>
  <si>
    <t>Heiligenkreuz am Waasen 8072 AT + Wien 1010 AT</t>
  </si>
  <si>
    <t>Wien 1010 AT + Heiligenkreuz am Waasen 8072 AT</t>
  </si>
  <si>
    <t>Klagenfurt am Worthersee 9020 AT + Wien 1010 AT</t>
  </si>
  <si>
    <t>Wien 1010 AT + Klagenfurt am Worthersee 9020 AT</t>
  </si>
  <si>
    <t>Vorchdorf 4655 AT + Wien 1010 AT</t>
  </si>
  <si>
    <t>Wien 1010 AT + Vorchdorf 4655 AT</t>
  </si>
  <si>
    <t>Spittal an der Drau 9800 AT + Wien 1010 AT</t>
  </si>
  <si>
    <t>Wien 1010 AT + Spittal an der Drau 9800 AT</t>
  </si>
  <si>
    <t>Fischamend 2401 AT + Wimpassing im Schwarzatale 2632 AT</t>
  </si>
  <si>
    <t>Wimpassing im Schwarzatale 2632 AT + Fischamend 2401 AT</t>
  </si>
  <si>
    <t>Bruckl 9064 AT + Wien 1010 AT</t>
  </si>
  <si>
    <t>Wien 1010 AT + Bruckl 9064 AT</t>
  </si>
  <si>
    <t>Hitzendorf 8052 AT + Wien 1010 AT</t>
  </si>
  <si>
    <t>Wien 1010 AT + Hitzendorf 8052 AT</t>
  </si>
  <si>
    <t>Premstatten 8054 AT + Wien 1010 AT</t>
  </si>
  <si>
    <t>Wien 1010 AT + Premstatten 8054 AT</t>
  </si>
  <si>
    <t>Wien 1010 AT + Hall in Tirol 6060 AT</t>
  </si>
  <si>
    <t>Hall in Tirol 6060 AT + Wien 1010 AT</t>
  </si>
  <si>
    <t>Liezen 8900 AT + Wien 1010 AT</t>
  </si>
  <si>
    <t>Wien 1010 AT + Liezen 8900 AT</t>
  </si>
  <si>
    <t>Dorf an der Pram 4751 AT + Wien 1010 AT</t>
  </si>
  <si>
    <t>Wien 1010 AT + Dorf an der Pram 4751 AT</t>
  </si>
  <si>
    <t>Gossendorf 8077 AT + Wien 1010 AT</t>
  </si>
  <si>
    <t>Wien 1010 AT + Gossendorf 8077 AT</t>
  </si>
  <si>
    <t>Marz 7221 AT + Wien 1010 AT</t>
  </si>
  <si>
    <t>Wien 1010 AT + Marz 7221 AT</t>
  </si>
  <si>
    <t>Schwechat 2320 AT + Enzersdorf an der Fischa 2431 AT</t>
  </si>
  <si>
    <t>Enzersdorf an der Fischa 2431 AT + Schwechat 2320 AT</t>
  </si>
  <si>
    <t>Alland 2534 AT + Wien 1010 AT</t>
  </si>
  <si>
    <t>Wien 1010 AT + Alland 2534 AT</t>
  </si>
  <si>
    <t>Lanzendorf 2326 AT + Wiedendorf 3491 AT</t>
  </si>
  <si>
    <t>Wiedendorf 3491 AT + Lanzendorf 2326 AT</t>
  </si>
  <si>
    <t>Lanzendorf 2326 AT + Wiedendorf 3491 AT + Lanzendorf 2326 AT</t>
  </si>
  <si>
    <t>Hasendorf an der Mur 8435 AT + Wien 1010 AT</t>
  </si>
  <si>
    <t>Wien 1010 AT + Hasendorf an der Mur 8435 AT</t>
  </si>
  <si>
    <t>Friedersbach 3533 AT + Wien 1010 AT</t>
  </si>
  <si>
    <t>Michelhausen 3441 AT + Wien 1010 AT</t>
  </si>
  <si>
    <t>Wien 1010 AT + Michelhausen 3441 AT</t>
  </si>
  <si>
    <t>Hargelsberg 4483 AT + Linz 4020 AT</t>
  </si>
  <si>
    <t>Linz 4020 AT + Hargelsberg 4483 AT</t>
  </si>
  <si>
    <t>Stronsdorf</t>
  </si>
  <si>
    <t>Pinggau 8243 AT + Wien 1010 AT</t>
  </si>
  <si>
    <t>Pfarrkirchen bei Bad Hall 4540 AT + Linz 4020 AT</t>
  </si>
  <si>
    <t>Linz 4020 AT + Pfarrkirchen bei Bad Hall 4540 AT</t>
  </si>
  <si>
    <t>Linz 4020 AT + Pfarrkirchen bei Bad Hall 4540 AT + Linz 4020 AT</t>
  </si>
  <si>
    <t>Enzesfeld-Lindabrunn 2544 AT + Wien 1010 AT</t>
  </si>
  <si>
    <t>Wien 1010 AT + Enzesfeld-Lindabrunn 2544 AT</t>
  </si>
  <si>
    <t>Feldbach 8330 AT + Wien 1010 AT</t>
  </si>
  <si>
    <t>Wien 1010 AT + Feldbach 8330 AT</t>
  </si>
  <si>
    <t>Werndorf 8402 AT + Wiener Neudorf 2351 AT</t>
  </si>
  <si>
    <t>Wiener Neudorf 2351 AT + Werndorf 8402 AT</t>
  </si>
  <si>
    <t>Werndorf 8402 AT + Langenlois 3550 AT</t>
  </si>
  <si>
    <t>Langenlois 3550 AT + Werndorf 8402 AT</t>
  </si>
  <si>
    <t>Wiener Neudorf 2351 AT + Langenlois 3550 AT + Wiener Neudorf 2351 AT</t>
  </si>
  <si>
    <t>Weiz 8160 AT + Wien 1010 AT</t>
  </si>
  <si>
    <t>Wien 1010 AT + Weiz 8160 AT</t>
  </si>
  <si>
    <t>Wiener Neudorf 2351 AT + Langenlois 3550 AT</t>
  </si>
  <si>
    <t>Langenlois 3550 AT + Wiener Neudorf 2351 AT</t>
  </si>
  <si>
    <t>Gamlitz</t>
  </si>
  <si>
    <t>Wolfsberg 9400 AT + Werndorf 8402 AT</t>
  </si>
  <si>
    <t>Werndorf 8402 AT + Wolfsberg 9400 AT</t>
  </si>
  <si>
    <t>Ilz 8262 AT + Wien 1010 AT</t>
  </si>
  <si>
    <t>Wien 1010 AT + Ilz 8262 AT</t>
  </si>
  <si>
    <t>Wien 1010 AT + Krems an der Donau 3500 AT + Wien 1010 AT</t>
  </si>
  <si>
    <t>Wien 1010 AT + Rennersdorf 3200 AT + Wien 1010 AT</t>
  </si>
  <si>
    <t>Waldegg 2754 AT + Wiener Neustadt 2700 AT</t>
  </si>
  <si>
    <t>Wiener Neustadt 2700 AT + Waldegg 2754 AT</t>
  </si>
  <si>
    <t>Russbach 3702 AT + Lanzendorf 2326 AT + Russbach 3702 AT</t>
  </si>
  <si>
    <t>Russbach 3702 AT + Lanzendorf 2326 AT + Russbach 3702 AT + Lanzendorf 2326 AT</t>
  </si>
  <si>
    <t>Strass in Steiermark</t>
  </si>
  <si>
    <t>Bruck an der Leitha 2460 AT + Wien 1010 AT</t>
  </si>
  <si>
    <t>Wien 1010 AT + Bruck an der Leitha 2460 AT</t>
  </si>
  <si>
    <t>Wiener Neustadt 2700 AT + Wien 1010 AT</t>
  </si>
  <si>
    <t>Wien 1010 AT + Wiener Neustadt 2700 AT</t>
  </si>
  <si>
    <t>Wieselburg 3250 AT + Wien 1010 AT</t>
  </si>
  <si>
    <t>Wien 1010 AT + Wieselburg 3250 AT</t>
  </si>
  <si>
    <t>Wien 1010 AT + Wieselburg 3250 AT + Wien 1010 AT</t>
  </si>
  <si>
    <t>Wien 1010 AT + Stockerau 2000 AT + Wien 1010 AT</t>
  </si>
  <si>
    <t>Wien 1010 AT + Ilz 8261 AT</t>
  </si>
  <si>
    <t>Ilz 8261 AT + Wien 1010 AT</t>
  </si>
  <si>
    <t>Dimbach</t>
  </si>
  <si>
    <t>Dimbach 4371 AT + St. Polten 3100 AT</t>
  </si>
  <si>
    <t>St. Polten 3100 AT + Dimbach 4371 AT</t>
  </si>
  <si>
    <t>Lanzendorf 2326 AT + Zobing 3561 AT + Lanzendorf 2326 AT</t>
  </si>
  <si>
    <t>Wien 1010 AT + Lanzendorf 2326 AT + Zobing 3561 AT + Lanzendorf 2326 AT</t>
  </si>
  <si>
    <t>Fischamend 2401 AT + Schwechat 2320 AT</t>
  </si>
  <si>
    <t>Schwechat 2320 AT + Fischamend 2401 AT</t>
  </si>
  <si>
    <t>Bruck an der Mur 8600 AT + Wien 1010 AT</t>
  </si>
  <si>
    <t>Wien 1010 AT + Bruck an der Mur 8600 AT</t>
  </si>
  <si>
    <t>Jennersdorf 8282 AT + Wien 1010 AT</t>
  </si>
  <si>
    <t>Wien 1010 AT + Jennersdorf 8282 AT</t>
  </si>
  <si>
    <t>Leiben 3652 AT + Wien 1010 AT</t>
  </si>
  <si>
    <t>Wien 1010 AT + Leiben 3652 AT</t>
  </si>
  <si>
    <t>Rannersdorf 2320 AT + Wien 1010 AT</t>
  </si>
  <si>
    <t>Wien 1010 AT + Rannersdorf 2320 AT</t>
  </si>
  <si>
    <t>Horsching 4063 AT + Haslach an der Muhl 4170 AT</t>
  </si>
  <si>
    <t>Haslach an der Muhl 4170 AT + Horsching 4063 AT</t>
  </si>
  <si>
    <t>Trausdorf an der Wulka 7061 AT + Wiener Neudorf 2351 AT</t>
  </si>
  <si>
    <t>Wiener Neudorf 2351 AT + Trausdorf an der Wulka 7061 AT</t>
  </si>
  <si>
    <t>Trausdorf an der Wulka 7061 AT + Wien 1010 AT</t>
  </si>
  <si>
    <t>Wien 1010 AT + Trausdorf an der Wulka 7061 AT</t>
  </si>
  <si>
    <t>Wien 1010 AT + Leobendorf 2100 AT</t>
  </si>
  <si>
    <t>Lassee</t>
  </si>
  <si>
    <t>Wien 1010 AT + Tattendorf 2523 AT</t>
  </si>
  <si>
    <t>Tattendorf 2523 AT + Wien 1010 AT</t>
  </si>
  <si>
    <t>Bad Blumau</t>
  </si>
  <si>
    <t>Raaba-Grambach 8074 AT + Wien 1010 AT</t>
  </si>
  <si>
    <t>Wien 1010 AT + Raaba-Grambach 8074 AT</t>
  </si>
  <si>
    <t>Hollabrunn 2014 AT + Wien 1010 AT</t>
  </si>
  <si>
    <t>Wien 1010 AT + Hollabrunn 2014 AT</t>
  </si>
  <si>
    <t>Wien 1010 AT + Forchtenstein 7212 AT</t>
  </si>
  <si>
    <t>Forchtenstein 7212 AT + Wien 1010 AT</t>
  </si>
  <si>
    <t>St. Lambrecht</t>
  </si>
  <si>
    <t>Wolfsberg 9400 AT + Wien 1010 AT</t>
  </si>
  <si>
    <t>Wien 1010 AT + Wolfsberg 9400 AT</t>
  </si>
  <si>
    <t>Schwarzach</t>
  </si>
  <si>
    <t>Markersdorf-Haindorf 3384 AT + Wien 1010 AT</t>
  </si>
  <si>
    <t>Wien 1010 AT + Markersdorf-Haindorf 3384 AT</t>
  </si>
  <si>
    <t>Grosssteinbach</t>
  </si>
  <si>
    <t>Stetten 2100 AT + Wien 1010 AT</t>
  </si>
  <si>
    <t>Wien 1010 AT + Stetten 2100 AT</t>
  </si>
  <si>
    <t>Wien 1010 AT + Stetten 2100 AT + Wien 1010 AT</t>
  </si>
  <si>
    <t>Vosendorf 2331 AT + Wien 1010 AT</t>
  </si>
  <si>
    <t>Wien 1010 AT + Vosendorf 2331 AT</t>
  </si>
  <si>
    <t>Schwechat 2320 AT + Wiener Neudorf 2351 AT</t>
  </si>
  <si>
    <t>Wiener Neudorf 2351 AT + Schwechat 2320 AT</t>
  </si>
  <si>
    <t>Wolkersdorf Im Weinviertel 2120 AT + Schwechat 2320 AT</t>
  </si>
  <si>
    <t>Schwechat 2320 AT + Wolkersdorf Im Weinviertel 2120 AT</t>
  </si>
  <si>
    <t>Wolkersdorf Im Weinviertel 2120 AT + Schwechat 2320 AT + Wien 1010 AT</t>
  </si>
  <si>
    <t>Wien 1010 AT + Schwechat 2320 AT + Wolkersdorf Im Weinviertel 2120 AT</t>
  </si>
  <si>
    <t>Golling an der Erlauf 3381 AT + Wiener Neudorf 2351 AT</t>
  </si>
  <si>
    <t>Wiener Neudorf 2351 AT + Golling an der Erlauf 3381 AT</t>
  </si>
  <si>
    <t>Villach 9241 AT + Maria Saal 9020 AT</t>
  </si>
  <si>
    <t>Maria Saal 9020 AT + Villach 9241 AT</t>
  </si>
  <si>
    <t>Mettersdorf am Sassbach 8092 AT + Wien 1010 AT</t>
  </si>
  <si>
    <t>Wien 1010 AT + Mettersdorf am Sassbach 8092 AT</t>
  </si>
  <si>
    <t>Krottendorf-Gaisfeld</t>
  </si>
  <si>
    <t>Perschling</t>
  </si>
  <si>
    <t>Lauterach</t>
  </si>
  <si>
    <t>Hofamt Priel 3681 AT + Wiener Neudorf 2351 AT</t>
  </si>
  <si>
    <t>Wiener Neudorf 2351 AT + Hofamt Priel 3681 AT</t>
  </si>
  <si>
    <t>Polfing - Brunn</t>
  </si>
  <si>
    <t>Pulkau 3741 AT + Lanzendorf 2326 AT</t>
  </si>
  <si>
    <t>Lanzendorf 2326 AT + Pulkau 3741 AT</t>
  </si>
  <si>
    <t>Wien 1010 AT + Pulkau 3741 AT + Lanzendorf 2326 AT</t>
  </si>
  <si>
    <t>Wien 1010 AT + Enns 4470 AT</t>
  </si>
  <si>
    <t>Wien 1010 AT + Vosendorf 2331 AT + Lanzendorf 2326 AT</t>
  </si>
  <si>
    <t>Frohnleiten 8130 AT + Werndorf 8402 AT</t>
  </si>
  <si>
    <t>Werndorf 8402 AT + Frohnleiten 8130 AT</t>
  </si>
  <si>
    <t>Enns 4470 AT + Wien 1010 AT</t>
  </si>
  <si>
    <t>Pollau 8225 AT + Wien 1010 AT</t>
  </si>
  <si>
    <t>Wien 1010 AT + Pollau 8225 AT</t>
  </si>
  <si>
    <t>Bocksdorf</t>
  </si>
  <si>
    <t>Wien 1010 AT + Harmannsdorf 2111 AT + Wien 1010 AT</t>
  </si>
  <si>
    <t>Burgauberg-Neudauberg</t>
  </si>
  <si>
    <t>Schwarzach 6858 AT + Wien 1010 AT</t>
  </si>
  <si>
    <t>Wien 1010 AT + Schwarzach 6858 AT</t>
  </si>
  <si>
    <t>Deutsch Jahrndorf</t>
  </si>
  <si>
    <t>Lannach 8502 AT + Wien 1010 AT</t>
  </si>
  <si>
    <t>Wien 1010 AT + Lannach 8502 AT</t>
  </si>
  <si>
    <t>Wiener Neudorf 2351 AT + Wien 1010 AT + Vosendorf 2331 AT + Wien 1010 AT</t>
  </si>
  <si>
    <t>Deutsch-Wagram 2232 AT + Krems an der Donau 3500 AT</t>
  </si>
  <si>
    <t>Krems an der Donau 3500 AT + Deutsch-Wagram 2232 AT</t>
  </si>
  <si>
    <t>Mannsdorf an der Donau</t>
  </si>
  <si>
    <t>Premstatten 8141 AT + Wien 1010 AT</t>
  </si>
  <si>
    <t>Wien 1010 AT + Premstatten 8141 AT</t>
  </si>
  <si>
    <t>Mannsdorf an der Donau 2304 AT + Wien 1010 AT</t>
  </si>
  <si>
    <t>Wien 1010 AT + Mannsdorf an der Donau 2304 AT</t>
  </si>
  <si>
    <t>Durnstein 3601 AT + Wien 1010 AT</t>
  </si>
  <si>
    <t>Wien 1010 AT + Durnstein 3601 AT</t>
  </si>
  <si>
    <t>Wien 1010 AT + Breitenau am Hochlantsch 8614 AT</t>
  </si>
  <si>
    <t>Breitenau am Hochlantsch 8614 AT + Wien 1010 AT</t>
  </si>
  <si>
    <t>St. Georgen am Ybbsfelde 3304 AT + Amstetten 3300 AT</t>
  </si>
  <si>
    <t>Amstetten 3300 AT + St. Georgen am Ybbsfelde 3304 AT</t>
  </si>
  <si>
    <t>Markt Allhau</t>
  </si>
  <si>
    <t>Wolbling 3124 AT + Wien 1010 AT</t>
  </si>
  <si>
    <t>Wien 1010 AT + Wolbling 3124 AT</t>
  </si>
  <si>
    <t>Wien 1010 AT + Wolbling 3124 AT + Wien 1010 AT</t>
  </si>
  <si>
    <t>Schwechat 2320 AT + Laxenburg 2351 AT</t>
  </si>
  <si>
    <t>Laxenburg 2351 AT + Schwechat 2320 AT</t>
  </si>
  <si>
    <t>Rechnitz</t>
  </si>
  <si>
    <t>Wolfsegg am Hausruck 4902 AT + Linz 4020 AT</t>
  </si>
  <si>
    <t>Linz 4020 AT + Wolfsegg am Hausruck 4902 AT</t>
  </si>
  <si>
    <t>Linz 4020 AT + St. Florian 4490 AT</t>
  </si>
  <si>
    <t>St. Florian 4490 AT + Linz 4020 AT</t>
  </si>
  <si>
    <t>Waidhofen an der Ybbs 3263 AT + Wien 1010 AT</t>
  </si>
  <si>
    <t>Wien 1010 AT + Waidhofen an der Ybbs 3263 AT</t>
  </si>
  <si>
    <t>Lanzendorf 2326 AT + Reichersdorf 3134 AT</t>
  </si>
  <si>
    <t>Reichersdorf 3134 AT + Lanzendorf 2326 AT</t>
  </si>
  <si>
    <t>Wien 1010 AT + Lanzendorf 2326 AT + Reichersdorf 3134 AT</t>
  </si>
  <si>
    <t>Prambachkirchen 4731 AT + Linz 4020 AT</t>
  </si>
  <si>
    <t>Linz 4020 AT + Prambachkirchen 4731 AT</t>
  </si>
  <si>
    <t>Pischelsdorf 3435 AT + Michelhausen 3441 AT</t>
  </si>
  <si>
    <t>Michelhausen 3441 AT + Pischelsdorf 3435 AT</t>
  </si>
  <si>
    <t>Mattersburg 7210 AT + Rohrbach bei Mattersburg 7222 AT</t>
  </si>
  <si>
    <t>Rohrbach bei Mattersburg 7222 AT + Mattersburg 7210 AT</t>
  </si>
  <si>
    <t>Wien 1010 AT + Gols 7122 AT</t>
  </si>
  <si>
    <t>Gols 7122 AT + Wien 1010 AT</t>
  </si>
  <si>
    <t>Wien 1010 AT + Hart bei Graz 8047 AT</t>
  </si>
  <si>
    <t>Hart bei Graz 8047 AT + Wien 1010 AT</t>
  </si>
  <si>
    <t>Edelstal 2413 AT + Wien 1010 AT</t>
  </si>
  <si>
    <t>Wien 1010 AT + Edelstal 2413 AT</t>
  </si>
  <si>
    <t>Nickelsdorf 2425 AT + Wien 1010 AT</t>
  </si>
  <si>
    <t>Wien 1010 AT + Nickelsdorf 2425 AT</t>
  </si>
  <si>
    <t>Gross Sigharts 3812 AT + Wien 1010 AT</t>
  </si>
  <si>
    <t>Wien 1010 AT + Gross Sigharts 3812 AT</t>
  </si>
  <si>
    <t>Laxenburg 2351 AT + Wien 1010 AT</t>
  </si>
  <si>
    <t>Wien 1010 AT + Laxenburg 2351 AT</t>
  </si>
  <si>
    <t>Laxenburg 2351 AT + Fischamend 2401 AT</t>
  </si>
  <si>
    <t>Fischamend 2401 AT + Laxenburg 2351 AT</t>
  </si>
  <si>
    <t>Marktl 3180 AT + Wien 1010 AT</t>
  </si>
  <si>
    <t>Nickelsdorf 2425 AT + Vosendorf 2331 AT</t>
  </si>
  <si>
    <t>Vosendorf 2331 AT + Nickelsdorf 2425 AT</t>
  </si>
  <si>
    <t>Hopfgarten im Brixental</t>
  </si>
  <si>
    <t>Judenau-Baumgarten</t>
  </si>
  <si>
    <t>Judenau-Baumgarten 3441 AT + Wien 1010 AT</t>
  </si>
  <si>
    <t>Wien 1010 AT + Judenau-Baumgarten 3441 AT</t>
  </si>
  <si>
    <t>Wien 1010 AT + Kremsmunster 4532 AT + Wien 1010 AT</t>
  </si>
  <si>
    <t>Taufkirchen an der Pram 4775 AT + Wien 1010 AT</t>
  </si>
  <si>
    <t>Wien 1010 AT + Taufkirchen an der Pram 4775 AT</t>
  </si>
  <si>
    <t>Ritzing 7323 AT + Schwechat 2320 AT</t>
  </si>
  <si>
    <t>Schwechat 2320 AT + Ritzing 7323 AT</t>
  </si>
  <si>
    <t>Oberwang</t>
  </si>
  <si>
    <t>Schrattenthal 2073 AT + Krems an der Donau 3500 AT</t>
  </si>
  <si>
    <t>Krems an der Donau 3500 AT + Schrattenthal 2073 AT</t>
  </si>
  <si>
    <t>Lang 8403 AT + Wien 1010 AT</t>
  </si>
  <si>
    <t>Wien 1010 AT + Lang 8403 AT</t>
  </si>
  <si>
    <t>Irnfritz Messern</t>
  </si>
  <si>
    <t>Lebring-St. Margarethen</t>
  </si>
  <si>
    <t>St. Barbara im Murztal</t>
  </si>
  <si>
    <t>St. Johann bei Herberstein</t>
  </si>
  <si>
    <t>St. Johann in der Haide</t>
  </si>
  <si>
    <t>St. Josef (Weststeiermark)</t>
  </si>
  <si>
    <t>St. Lorenzen am Wechsel</t>
  </si>
  <si>
    <t>St. Lorenzen im Murztal</t>
  </si>
  <si>
    <t>St. Margarethen bei Knittelfeld</t>
  </si>
  <si>
    <t>St. Peter-Freienstein</t>
  </si>
  <si>
    <t>St. Radegund bei Graz</t>
  </si>
  <si>
    <t>St. Stefan</t>
  </si>
  <si>
    <t>St. Veit in der Sudsteiermark</t>
  </si>
  <si>
    <t>Tragoss-St. Katharein</t>
  </si>
  <si>
    <t>Altenmarkt bei St. Gallen 8934 AT + Wiener Neudorf 2351 AT</t>
  </si>
  <si>
    <t>Enns 4470 AT + St. Stefan ob Leoben 8713 AT</t>
  </si>
  <si>
    <t>Lebring-St. Margarethen 8403 AT + Wien 1010 AT</t>
  </si>
  <si>
    <t>Pamhagen 7152 AT + St. Andra am Zicksee 7161 AT</t>
  </si>
  <si>
    <t>Salzburg 5020 AT + St. Michael im Lungau 5582 AT</t>
  </si>
  <si>
    <t>St. Andra am Zicksee 7161 AT + Pamhagen 7152 AT</t>
  </si>
  <si>
    <t>St. Barbara im Murztal 8661 AT + Wien 1010 AT</t>
  </si>
  <si>
    <t>St. Josef (Weststeiermark) 8143 AT + Wien 1010 AT</t>
  </si>
  <si>
    <t>St. Lorenzen am Wechsel 8234 AT + Wiener Neudorf 2351 AT</t>
  </si>
  <si>
    <t>St. Michael im Lungau 5582 AT + Salzburg 5020 AT</t>
  </si>
  <si>
    <t>St. Michael in Obersteiermark 8770 AT + Wien 1010 AT</t>
  </si>
  <si>
    <t>St. Ruprecht an der Raab 8160 AT + Wien 1010 AT</t>
  </si>
  <si>
    <t>St. Stefan 9431 AT + Wien 1010 AT</t>
  </si>
  <si>
    <t>St. Stefan ob Leoben 8713 AT + Enns 4470 AT</t>
  </si>
  <si>
    <t>St. Veit in der Sudsteiermark 8421 AT + Weiz 8160 AT</t>
  </si>
  <si>
    <t>St. Veit in der Sudsteiermark 8421 AT + Werndorf 8402 AT</t>
  </si>
  <si>
    <t>Weiz 8160 AT + St. Veit in der Sudsteiermark 8421 AT</t>
  </si>
  <si>
    <t>Werndorf 8402 AT + St. Veit in der Sudsteiermark 8421 AT</t>
  </si>
  <si>
    <t>Wien 1010 AT + Lebring-St. Margarethen 8403 AT</t>
  </si>
  <si>
    <t>Wien 1010 AT + St. Barbara im Murztal 8661 AT</t>
  </si>
  <si>
    <t>Wien 1010 AT + St. Josef (Weststeiermark) 8143 AT</t>
  </si>
  <si>
    <t>Wien 1010 AT + St. Michael in Obersteiermark 8770 AT</t>
  </si>
  <si>
    <t>Wien 1010 AT + St. Michael in Obersteiermark 8770 AT + Wien 1010 AT</t>
  </si>
  <si>
    <t>Wien 1010 AT + St. Ruprecht an der Raab 8160 AT</t>
  </si>
  <si>
    <t>Wien 1010 AT + St. Stefan 9431 AT</t>
  </si>
  <si>
    <t>Wiener Neudorf 2351 AT + Altenmarkt bei St. Gallen 8934 AT</t>
  </si>
  <si>
    <t>Wiener Neudorf 2351 AT + St. Lorenzen am Wechsel 8234 AT</t>
  </si>
  <si>
    <t>Wien 1010 AT + Lanzendorf 2326 AT + Reichersdorf 3134 AT + Schwechat 2320 AT</t>
  </si>
  <si>
    <t>Sieghartskirchen, Einsiedl</t>
  </si>
  <si>
    <t>Feldkirchen in Karnten</t>
  </si>
  <si>
    <t>Konigsbrunn am Wagram, Frauendorf an der Au</t>
  </si>
  <si>
    <t>Langenlois, Gobelsburg</t>
  </si>
  <si>
    <t>Wullersdorf, Hetzmannsdorf</t>
  </si>
  <si>
    <t>Sierndorf, Hobersdorf</t>
  </si>
  <si>
    <t>Kreuttal, Hornsburg</t>
  </si>
  <si>
    <t>Heidenreichstein, Kleinpertholz</t>
  </si>
  <si>
    <t>Kukmirn, Neusiedl</t>
  </si>
  <si>
    <t>Pernegg, Lehndorf</t>
  </si>
  <si>
    <t>Amstetten, Mauer bei Amstetten</t>
  </si>
  <si>
    <t>Pischelsdorf am Kulm, Pischelsdorf in der Steiermark</t>
  </si>
  <si>
    <t>Pols-Oberkurzheim</t>
  </si>
  <si>
    <t>Hausleiten, Seitzersdorf-Wolfpassing</t>
  </si>
  <si>
    <t>Greinbach, Staudach</t>
  </si>
  <si>
    <t>Leobendorf, Tresdorf</t>
  </si>
  <si>
    <t>Asperhofen, Wimmersdorf</t>
  </si>
  <si>
    <t>Altenmarkt bei St. Gallen 8934 AT + Wien 1010 AT</t>
  </si>
  <si>
    <t>Breitenau am Hochlantsch 8614 AT + Pernegg an der Mur, Mixnitz 8131 AT</t>
  </si>
  <si>
    <t>Enns 4470 AT + Lebring-St. Margarethen 8403 AT</t>
  </si>
  <si>
    <t>Feldkirchen in Karnten 9560 AT + Werndorf 8402 AT</t>
  </si>
  <si>
    <t>Furstenfeld 8280 AT + Wien 1010 AT</t>
  </si>
  <si>
    <t>Sierndorf, Hobersdorf 2011 AT + Schwechat 2320 AT</t>
  </si>
  <si>
    <t>Sierndorf, Hobersdorf 2011 AT + Wien 1010 AT</t>
  </si>
  <si>
    <t>Horsching 4063 AT + Kuchl 5431 AT</t>
  </si>
  <si>
    <t>Horsching 4063 AT + Linz 4020 AT</t>
  </si>
  <si>
    <t>Lanzendorf 2326 AT + Durnstein 3601 AT + Lanzendorf 2326 AT</t>
  </si>
  <si>
    <t>Lebring-St. Margarethen 8403 AT + Enns 4470 AT</t>
  </si>
  <si>
    <t>Linz 4020 AT + Horsching 4063 AT</t>
  </si>
  <si>
    <t>Amstetten, Mauer bei Amstetten 3362 AT + Wien 1010 AT</t>
  </si>
  <si>
    <t>Pernegg an der Mur, Mixnitz 8131 AT + Breitenau am Hochlantsch 8614 AT</t>
  </si>
  <si>
    <t>Pernegg an der Mur, Mixnitz 8131 AT + Wien 1010 AT</t>
  </si>
  <si>
    <t>Kukmirn, Neusiedl 7543 AT + Wien 1010 AT</t>
  </si>
  <si>
    <t>Pischelsdorf am Kulm, Pischelsdorf in der Steiermark 8212 AT + Wien 1010 AT</t>
  </si>
  <si>
    <t>Pols-Oberkurzheim 8761 AT + Wien 1010 AT</t>
  </si>
  <si>
    <t>Schwechat 2320 AT + Sierndorf, Hobersdorf 2011 AT</t>
  </si>
  <si>
    <t>Schwechat 2320 AT + Sierndorf, Hobersdorf 2011 AT + Wien 1010 AT</t>
  </si>
  <si>
    <t>Wals-Siezenheim, Walserberg 5071 AT + Wien 1010 AT</t>
  </si>
  <si>
    <t>Werndorf 8402 AT + Feldkirchen in Karnten 9560 AT</t>
  </si>
  <si>
    <t>Wien 1010 AT + Furstenfeld 8280 AT</t>
  </si>
  <si>
    <t>Wien 1010 AT + Sierndorf, Hobersdorf 2011 AT</t>
  </si>
  <si>
    <t>Wien 1010 AT + Sierndorf, Hobersdorf 2011 AT + Wien 1010 AT</t>
  </si>
  <si>
    <t>Wien 1010 AT + Amstetten, Mauer bei Amstetten 3362 AT</t>
  </si>
  <si>
    <t>Wien 1010 AT + Pernegg an der Mur, Mixnitz 8131 AT</t>
  </si>
  <si>
    <t>Wien 1010 AT + Kukmirn, Neusiedl 7543 AT</t>
  </si>
  <si>
    <t>Wien 1010 AT + Pols-Oberkurzheim 8761 AT</t>
  </si>
  <si>
    <t>Wien 1010 AT + Schwechat 2320 AT + Konigsbrunn am Wagram, Frauendorf an der Au 3462 AT + Schwechat 2320 AT</t>
  </si>
  <si>
    <t>Wien 1010 AT + Wals-Siezenheim, Walserberg 5071 AT</t>
  </si>
  <si>
    <t>Wien 1010 AT + Asperhofen, Wimmersdorf 3041 AT</t>
  </si>
  <si>
    <t>Wien 1010 AT + Altenmarkt bei St. Gallen 8934 AT</t>
  </si>
  <si>
    <t>Asperhofen, Wimmersdorf 3041 AT + Wien 1010 AT</t>
  </si>
  <si>
    <t>Pernegg an der Mur, Mixnitz</t>
  </si>
  <si>
    <t>Ilz, Nestelbach im Ilztal</t>
  </si>
  <si>
    <t>Sieghartskirchen, Ollern</t>
  </si>
  <si>
    <t>Kuchl 5431 AT + Horsching 4063 AT</t>
  </si>
  <si>
    <t>Werndorf 8402 AT + Pischelsdorf am Kulm, Pischelsdorf in der Steiermark 8212 AT</t>
  </si>
  <si>
    <t>Wien 1010 AT + Grafenworth 3483 AT</t>
  </si>
  <si>
    <t>Gross-Siegharts</t>
  </si>
  <si>
    <t>Altschwendt</t>
  </si>
  <si>
    <t>Großraming</t>
  </si>
  <si>
    <t>Niederwölz</t>
  </si>
  <si>
    <t>St. Gallen, Weissenbach an der Enns</t>
  </si>
  <si>
    <r>
      <t>Linz/</t>
    </r>
    <r>
      <rPr>
        <b/>
        <sz val="9"/>
        <color rgb="FFFF0000"/>
        <rFont val="Arial Narrow"/>
        <family val="2"/>
        <charset val="238"/>
      </rPr>
      <t>Enns</t>
    </r>
  </si>
  <si>
    <t>Wien 1010 AT + Aspang-Markt 2870 AT</t>
  </si>
  <si>
    <t>Margarethen am Moos 2433 AT + Enzersdorf an der Fischa 2431 AT</t>
  </si>
  <si>
    <t>Wien 1010 AT + Gallbrunn 2463 AT</t>
  </si>
  <si>
    <t>Wien 1010 AT + Oberrohrbach 2105 AT</t>
  </si>
  <si>
    <t>Wien 1010 AT + Pinggau 8243 AT</t>
  </si>
  <si>
    <t>Wien 1010 AT + Pischelsdorf am Kulm, Pischelsdorf in der Steiermark 8212 AT</t>
  </si>
  <si>
    <t>St. Polten 3100 AT + Rennersdorf 3200 AT</t>
  </si>
  <si>
    <t>Pischelsdorf am Kulm, Pischelsdorf in der Steiermark 8212 AT + Werndorf 8402 AT</t>
  </si>
  <si>
    <t>Sinabelkirchen 8200 AT + Werndorf 8402 AT</t>
  </si>
  <si>
    <t>Gastern 3852 AT + Wien 1010 AT</t>
  </si>
  <si>
    <t>Stockerau 2000 AT + Wien 1010 AT</t>
  </si>
  <si>
    <t>Leopoldsdorf 2333 AT + Altenmarkt bei St. Gallen 8934 AT</t>
  </si>
  <si>
    <t>Altenmarkt bei St. Gallen 8934 AT + Leopoldsdorf 2333 AT</t>
  </si>
  <si>
    <t>Leopoldsdorf 2333 AT + Spittal an der Drau 9800 AT</t>
  </si>
  <si>
    <t>Spittal an der Drau 9800 AT + Leopoldsdorf 2333 AT</t>
  </si>
  <si>
    <t>Wundschuh 8142 AT + Heiligenkreuz am Waasen 8072 AT</t>
  </si>
  <si>
    <t>Heiligenkreuz am Waasen 8072 AT + Wundschuh 8142 AT</t>
  </si>
  <si>
    <t>Wundschuh 8142 AT + Gleisdorf 8200 AT</t>
  </si>
  <si>
    <t>Gleisdorf 8200 AT + Wundschuh 8142 AT</t>
  </si>
  <si>
    <t>Wundschuh 8142 AT + Pollau 8225 AT</t>
  </si>
  <si>
    <t>Pollau 8225 AT + Wundschuh 8142 AT</t>
  </si>
  <si>
    <t>Hall in Tirol 6060 AT + Wiener Neudorf 2351 AT</t>
  </si>
  <si>
    <t>Wiener Neudorf 2351 AT + Hall in Tirol 6060 AT</t>
  </si>
  <si>
    <t>Wiener Neudorf 2351 AT + Pinkafeld 7423 AT</t>
  </si>
  <si>
    <t>Pinkafeld 7423 AT + Wiener Neudorf 2351 AT</t>
  </si>
  <si>
    <t>Wiener Neudorf 2351 AT + St. Johann im Pongau 5600 AT</t>
  </si>
  <si>
    <t>St. Johann im Pongau 5600 AT + Wiener Neudorf 2351 AT</t>
  </si>
  <si>
    <t>Wien 1010 AT + Spielfeld 8471 AT</t>
  </si>
  <si>
    <t>Spielfeld 8471 AT + Wien 1010 AT</t>
  </si>
  <si>
    <t>Schwanenstadt 4690 AT + Spielfeld 8471 AT</t>
  </si>
  <si>
    <t>Spielfeld 8471 AT + Schwanenstadt 4690 AT</t>
  </si>
  <si>
    <t>Haibach 4785 AT + Spielfeld 8471 AT</t>
  </si>
  <si>
    <t>Spielfeld 8471 AT + Haibach 4785 AT</t>
  </si>
  <si>
    <t>Bruck an der Mur 8600 AT + Spielfeld 8471 AT</t>
  </si>
  <si>
    <t>Spielfeld 8471 AT + Bruck an der Mur 8600 AT</t>
  </si>
  <si>
    <t>Micheldorf</t>
  </si>
  <si>
    <t>Radenthein</t>
  </si>
  <si>
    <t>Stans</t>
  </si>
  <si>
    <t>Twimberg</t>
  </si>
  <si>
    <t>Wartberg im Muerztal</t>
  </si>
  <si>
    <t>Oberfeuchtenbach</t>
  </si>
  <si>
    <t>Bad Zell</t>
  </si>
  <si>
    <t>Kaltenberg</t>
  </si>
  <si>
    <t>Mosendorf</t>
  </si>
  <si>
    <t>Mitterberg-St. Martin</t>
  </si>
  <si>
    <t>Enns 4470 AT + St. Polten 3100 AT</t>
  </si>
  <si>
    <t>St. Polten 3100 AT + Enns 4470 AT</t>
  </si>
  <si>
    <t>Neukirchen bei Lambach</t>
  </si>
  <si>
    <t>Wels 4600 AT + Linz 4020 AT + Sattledt 4642 AT</t>
  </si>
  <si>
    <t>Wels 4600 AT + Sattledt 4642 AT</t>
  </si>
  <si>
    <t>Sattledt 4642 AT + Wels 4600 AT</t>
  </si>
  <si>
    <t>Wien 1000 AT + Salzburg 5020 AT</t>
  </si>
  <si>
    <t>Linz 4020 AT + Salzburg 5020 AT</t>
  </si>
  <si>
    <t>Salzburg 5020 AT + Linz 4020 AT</t>
  </si>
  <si>
    <t>Salzburg 5020 AT + Wien 1010 AT</t>
  </si>
  <si>
    <t>Linz 4020 AT + Salzburg 5020 AT + Wien 1010 AT</t>
  </si>
  <si>
    <t>Boheimkirchen 3071 AT + Wien 1010 AT</t>
  </si>
  <si>
    <t>Wien 1010 AT + Boheimkirchen 3071 AT</t>
  </si>
  <si>
    <t>Wels 4600 AT + Wels 4600 AT + Wels 4600 AT</t>
  </si>
  <si>
    <t>Wels 4600 AT + Wels 4600 AT</t>
  </si>
  <si>
    <t>Werndorf 8402 AT + Ilz 8262 AT</t>
  </si>
  <si>
    <t>Ilz 8262 AT + Werndorf 8402 AT</t>
  </si>
  <si>
    <t>Raxendorf, Lehsdorf 3654 AT + Linz 4020 AT</t>
  </si>
  <si>
    <t>Linz 4020 AT + Raxendorf, Lehsdorf 3654 AT</t>
  </si>
  <si>
    <t>Horsching 4063 AT + Neuhofen an der Krems 4501 AT</t>
  </si>
  <si>
    <t>Neuhofen an der Krems 4501 AT + Horsching 4063 AT</t>
  </si>
  <si>
    <t>Graz 8010 AT + St. Polten 3100 AT</t>
  </si>
  <si>
    <t>St. Polten 3100 AT + Graz 8010 AT</t>
  </si>
  <si>
    <t>Marchtrenk 4614 AT + Marchtrenk 4614 AT</t>
  </si>
  <si>
    <t>Ilz, Neudorf bei Ilz</t>
  </si>
  <si>
    <t>Werndorf 8402 AT + Ilz, Neudorf bei Ilz 8262 AT</t>
  </si>
  <si>
    <t>Ilz, Neudorf bei Ilz 8262 AT + Werndorf 8402 AT</t>
  </si>
  <si>
    <t>Nussdorf ob der Traisen 3134 AT + Wien 1010 AT</t>
  </si>
  <si>
    <t>Wien 1010 AT + Nussdorf ob der Traisen 3134 AT</t>
  </si>
  <si>
    <t>Paldau 8324 AT + Wien 1010 AT</t>
  </si>
  <si>
    <t>Wien 1010 AT + Paldau 8324 AT</t>
  </si>
  <si>
    <t>Linz 4020 AT + Sattledt 4642 AT + Enns 4470 AT</t>
  </si>
  <si>
    <t>Pinsdorf 4812 AT + Frankenburg am Hausruck 4873 AT</t>
  </si>
  <si>
    <t>Frankenburg am Hausruck 4873 AT + Pinsdorf 4812 AT</t>
  </si>
  <si>
    <t>Greinsfurth 3300 AT + Hilm 3331 AT</t>
  </si>
  <si>
    <t>Hilm 3331 AT + Greinsfurth 3300 AT</t>
  </si>
  <si>
    <t>Schwechat 2320 AT + Markgrafneusiedl 2282 AT</t>
  </si>
  <si>
    <t>Markgrafneusiedl 2282 AT + Schwechat 2320 AT</t>
  </si>
  <si>
    <t>Schwechat 2320 AT + Markgrafneusiedl 2282 AT + Wien 1010 AT</t>
  </si>
  <si>
    <t>Wiener Neudorf 2351 AT</t>
  </si>
  <si>
    <t>Schamberg</t>
  </si>
  <si>
    <t>Sieghartskirchen, Elsbach</t>
  </si>
  <si>
    <t>Maria-Lanzendorf 2326 AT + Vosendorf 2331 AT</t>
  </si>
  <si>
    <t>Vosendorf 2331 AT + Maria-Lanzendorf 2326 AT</t>
  </si>
  <si>
    <t>Strass im Strassertale 3491 AT + Schwechat 2320 AT</t>
  </si>
  <si>
    <t>Schwechat 2320 AT + Strass im Strassertale 3491 AT</t>
  </si>
  <si>
    <t>Strass im Strassertale 3491 AT + Wien 1010 AT</t>
  </si>
  <si>
    <t>Wien 1010 AT + Strass im Strassertale 3491 AT</t>
  </si>
  <si>
    <t>Wien 1010 AT + Strass im Strassertale 3491 AT + Schwechat 2320 AT</t>
  </si>
  <si>
    <t>Wien 1010 AT + Hartberg 8230 AT + Wien 1010 AT</t>
  </si>
  <si>
    <t>Ebersbrunn</t>
  </si>
  <si>
    <t>Wolkersdorf im Weinviertel 2120 AT + Krems an der Donau 3500 AT</t>
  </si>
  <si>
    <t>Krems an der Donau 3500 AT + Wolkersdorf im Weinviertel 2120 AT</t>
  </si>
  <si>
    <t>Winzendorf-Muthmannsdorf</t>
  </si>
  <si>
    <t>Gutenstein 2770 AT + Wien 1010 AT</t>
  </si>
  <si>
    <t>Wien 1010 AT + Gutenstein 2770 AT</t>
  </si>
  <si>
    <t>Gross-Enzersdorf, Oberhausen</t>
  </si>
  <si>
    <t>Pinsdorf 4812 AT + Zipf 4871 AT</t>
  </si>
  <si>
    <t>Wels 4600 AT + Marchtrenk 4614 AT</t>
  </si>
  <si>
    <t>Marchtrenk 4614 AT + Wels 4600 AT</t>
  </si>
  <si>
    <t>Gleisdorf 8200 AT + Wien 1010 AT</t>
  </si>
  <si>
    <t>Wien 1010 AT + Gleisdorf 8200 AT</t>
  </si>
  <si>
    <t>Wien 1010 AT + Gleisdorf 8200 AT + Wien 1010 AT</t>
  </si>
  <si>
    <t>Vitis 3902 AT + Wien 1010 AT</t>
  </si>
  <si>
    <t>Wien 1010 AT + Vitis 3902 AT</t>
  </si>
  <si>
    <t>Pischelsdorf 3435 AT + Wien 1010 AT</t>
  </si>
  <si>
    <t>Wien 1010 AT + Pischelsdorf 3435 AT</t>
  </si>
  <si>
    <t>Linz 4020 AT + Linz 4020 AT + Linz 4020 AT</t>
  </si>
  <si>
    <t>Niederabsdorf</t>
  </si>
  <si>
    <t>Niederleis</t>
  </si>
  <si>
    <t>Traiskirchen 2514 AT + Wien 1010 AT</t>
  </si>
  <si>
    <t>Wien 1010 AT + Traiskirchen 2514 AT</t>
  </si>
  <si>
    <t>Fischamend 2401 AT + Gunselsdorf 2525 AT</t>
  </si>
  <si>
    <t>Gunselsdorf 2525 AT + Fischamend 2401 AT</t>
  </si>
  <si>
    <t>Wien 1010 AT + Enzersdorf an der Fischa 2431 AT + Wien 1010 AT</t>
  </si>
  <si>
    <t>St. Lorenzen im Murztal 8605 AT + Wien 1010 AT</t>
  </si>
  <si>
    <t>Wien 1010 AT + St. Lorenzen im Murztal 8605 AT</t>
  </si>
  <si>
    <t>Linz 4020 AT + Kirchdorf an der Krems 4560 AT</t>
  </si>
  <si>
    <t>Kirchdorf an der Krems 4560 AT + Linz 4020 AT</t>
  </si>
  <si>
    <t>Schrick</t>
  </si>
  <si>
    <t>Grafenbach-St. Valentin 2632 AT + Wien 1010 AT</t>
  </si>
  <si>
    <t>Wien 1010 AT + Grafenbach-St. Valentin 2632 AT</t>
  </si>
  <si>
    <t>Maria-Lanzendorf 2326 AT + Enzersdorf an der Fischa 2431 AT</t>
  </si>
  <si>
    <t>Enzersdorf an der Fischa 2431 AT + Maria-Lanzendorf 2326 AT</t>
  </si>
  <si>
    <t>Koflach 8580 AT + Wien 1010 AT</t>
  </si>
  <si>
    <t>Wien 1010 AT + Koflach 8580 AT</t>
  </si>
  <si>
    <t>Pichl bei Wels 4632 AT + Horsching 4063 AT</t>
  </si>
  <si>
    <t>Horsching 4063 AT + Pichl bei Wels 4632 AT</t>
  </si>
  <si>
    <t>Schrems 3872 AT + Wien 1010 AT</t>
  </si>
  <si>
    <t>Wien 1010 AT + Schrems 3872 AT</t>
  </si>
  <si>
    <t>Bachmanning 4672 AT + Ort im Innkreis 4974 AT</t>
  </si>
  <si>
    <t>Ort im Innkreis 4974 AT + Bachmanning 4672 AT</t>
  </si>
  <si>
    <t>Pattigham</t>
  </si>
  <si>
    <t>Rudelsdorf 4063 AT + Horsching 4063 AT</t>
  </si>
  <si>
    <t>Horsching 4063 AT + Rudelsdorf 4063 AT</t>
  </si>
  <si>
    <t>Oeynhausen 2512 AT + Wien 1010 AT</t>
  </si>
  <si>
    <t>Wien 1010 AT + Oeynhausen 2512 AT</t>
  </si>
  <si>
    <t>Munchendorf 2482 AT + Wien 1010 AT</t>
  </si>
  <si>
    <t>Wien 1010 AT + Munchendorf 2482 AT</t>
  </si>
  <si>
    <t>Vogau 8472 AT + Wien 1010 AT</t>
  </si>
  <si>
    <t>Wien 1010 AT + Vogau 8472 AT</t>
  </si>
  <si>
    <t>Walkersdorf</t>
  </si>
  <si>
    <t>Wiedendorf 3491 AT + Traiskirchen 2512 AT</t>
  </si>
  <si>
    <t>Traiskirchen 2512 AT + Wiedendorf 3491 AT</t>
  </si>
  <si>
    <t>Wiedendorf 3491 AT + Wien 1010 AT</t>
  </si>
  <si>
    <t>Wien 1010 AT + Wiedendorf 3491 AT</t>
  </si>
  <si>
    <t>Wien 1010 AT + Traiskirchen 2512 AT + Wiedendorf 3491 AT</t>
  </si>
  <si>
    <t>Gratkorn 8046 AT + Wien 1010 AT</t>
  </si>
  <si>
    <t>Wien 1010 AT + Gratkorn 8046 AT</t>
  </si>
  <si>
    <t>Krieglach 8670 AT + Wien 1010 AT</t>
  </si>
  <si>
    <t>Wien 1010 AT + Krieglach 8670 AT</t>
  </si>
  <si>
    <t>Krieglach 8670 AT + Werndorf 8402 AT</t>
  </si>
  <si>
    <t>Werndorf 8402 AT + Krieglach 8670 AT</t>
  </si>
  <si>
    <t>Krieglach 8662 AT + Wien 1010 AT</t>
  </si>
  <si>
    <t>Wien 1010 AT + Krieglach 8662 AT</t>
  </si>
  <si>
    <t>Hohenruppersdorf 2223 AT + Wien 1010 AT</t>
  </si>
  <si>
    <t>Wien 1010 AT + Hohenruppersdorf 2223 AT</t>
  </si>
  <si>
    <t>Hurm</t>
  </si>
  <si>
    <t>Hurm 3383 AT + Wien 1010 AT</t>
  </si>
  <si>
    <t>Wien 1010 AT + Hurm 3383 AT</t>
  </si>
  <si>
    <t>Sieding</t>
  </si>
  <si>
    <t>Sieding 2631 AT + Werndorf 8402 AT</t>
  </si>
  <si>
    <t>Werndorf 8402 AT + Sieding 2631 AT</t>
  </si>
  <si>
    <t>Wien 1010 AT + Gunselsdorf 2525 AT + Wien 1010 AT</t>
  </si>
  <si>
    <t>Wiener Neudorf 2351 AT + Donnerskirchen 7082 AT</t>
  </si>
  <si>
    <t>Donnerskirchen 7082 AT + Wiener Neudorf 2351 AT</t>
  </si>
  <si>
    <t>Margarethen am Moos 2433 AT + Wien 1010 AT</t>
  </si>
  <si>
    <t>Wien 1010 AT + Margarethen am Moos 2433 AT</t>
  </si>
  <si>
    <t>Schwechat 2320 AT + Wien 1010 AT + Laxenburg 2351 AT</t>
  </si>
  <si>
    <t>Wien 1010 AT + Grafenwoerth 3484 AT + Wiener Neudorf 2351 AT</t>
  </si>
  <si>
    <t>Grafenwoerth 3484 AT + Wiener Neudorf 2351 AT</t>
  </si>
  <si>
    <t>Wien 1010 AT + Gabersdorf 8424 AT</t>
  </si>
  <si>
    <t>Gabersdorf 8424 AT + Wien 1010 AT</t>
  </si>
  <si>
    <t>Weisskirchen in Steiermark 8741 AT + Werndorf 8402 AT</t>
  </si>
  <si>
    <t>Werndorf 8402 AT + Weisskirchen in Steiermark 8741 AT</t>
  </si>
  <si>
    <t>Amstetten 3300 AT + Linz 4020 AT</t>
  </si>
  <si>
    <t>Linz 4020 AT + Amstetten 3300 AT</t>
  </si>
  <si>
    <t>Neudorf bei Stainz</t>
  </si>
  <si>
    <t>Trattenbach</t>
  </si>
  <si>
    <t>Werndorf 8402 AT + Judenburg 8750 AT</t>
  </si>
  <si>
    <t>Judenburg 8750 AT + Werndorf 8402 AT</t>
  </si>
  <si>
    <t>Werndorf 8402 AT + Judenburg 8742 AT</t>
  </si>
  <si>
    <t>Judenburg 8742 AT + Werndorf 8402 AT</t>
  </si>
  <si>
    <t>Dross</t>
  </si>
  <si>
    <t>Linz 4020 AT + Linz 4020 AT</t>
  </si>
  <si>
    <t>Traiskirchen 2512 AT + Hohenwarth-Muhlbach a.M. 3472 AT</t>
  </si>
  <si>
    <t>Hohenwarth-Muhlbach a.M. 3472 AT + Traiskirchen 2512 AT</t>
  </si>
  <si>
    <t>Hohenwarth-Muhlbach a.M. 3472 AT + Wien 1010 AT</t>
  </si>
  <si>
    <t>Wien 1010 AT + Hohenwarth-Muhlbach a.M. 3472 AT</t>
  </si>
  <si>
    <t>Wien 1010 AT + Traiskirchen 2512 AT + Hohenwarth-Muhlbach a.M. 3472 AT</t>
  </si>
  <si>
    <t>Wels 4600 AT + Linz 4020 AT</t>
  </si>
  <si>
    <t>Linz 4020 AT + Wels 4600 AT</t>
  </si>
  <si>
    <t>Wien 1010 AT + Wollersdorf-Steinabruckl 2751 AT + Wien 1010 AT</t>
  </si>
  <si>
    <t>Horsching 4063 AT + Grieskirchen 4710 AT</t>
  </si>
  <si>
    <t>Grieskirchen 4710 AT + Horsching 4063 AT</t>
  </si>
  <si>
    <t>Deutschlandsberg 8530 AT + Werndorf 8402 AT</t>
  </si>
  <si>
    <t>Werndorf 8402 AT + Deutschlandsberg 8530 AT</t>
  </si>
  <si>
    <t>Kirchberg am Wagram 3465 AT + Wien 1010 AT</t>
  </si>
  <si>
    <t>Wien 1010 AT + Kirchberg am Wagram 3465 AT</t>
  </si>
  <si>
    <t>Traiskirchen 2512 AT + Kirchberg am Wagram 3465 AT</t>
  </si>
  <si>
    <t>Kirchberg am Wagram 3465 AT + Traiskirchen 2512 AT</t>
  </si>
  <si>
    <t>Wien 1010 AT + Traiskirchen 2512 AT + Kirchberg am Wagram 3465 AT</t>
  </si>
  <si>
    <t>Schwechat 2320 AT + Hartberg 8230 AT</t>
  </si>
  <si>
    <t>Hartberg 8230 AT + Schwechat 2320 AT</t>
  </si>
  <si>
    <t>Weitersfeld an der Mur</t>
  </si>
  <si>
    <t>Wiener Neudorf 2351 AT + Krems an der Donau 3500 AT</t>
  </si>
  <si>
    <t>Krems an der Donau 3500 AT + Wiener Neudorf 2351 AT</t>
  </si>
  <si>
    <t>Piesendorf 5721 AT + Linz 4020 AT</t>
  </si>
  <si>
    <t>Linz 4020 AT + Piesendorf 5721 AT</t>
  </si>
  <si>
    <t>Wies 8551 AT + Wien 1010 AT</t>
  </si>
  <si>
    <t>Wien 1010 AT + Wies 8551 AT</t>
  </si>
  <si>
    <t>Bad Hall 4540 AT + Bad Hall 4540 AT</t>
  </si>
  <si>
    <t>Ebensee 4802 AT + Salzburg 5020 AT</t>
  </si>
  <si>
    <t>Salzburg 5020 AT + Ebensee 4802 AT</t>
  </si>
  <si>
    <t>FUEL surcharge from 23.03.2026</t>
  </si>
  <si>
    <t>Please note that because of the increasing prices of fuel with validity from 21.03.2022 a surcharge is introduced 
which will cover the additional costs resulting from this increase. This surcharge is valid till revocation.</t>
  </si>
  <si>
    <t>Prices are shown in EUR, all prices made up to GENERAL CONDITIONS valid for the year 2026.</t>
  </si>
  <si>
    <t>METRANS reserves the right to change the fee.</t>
  </si>
  <si>
    <t>All showed prices are without VAT.</t>
  </si>
  <si>
    <t>Valid for all services as an additional to all the prices provided by METRANS.</t>
  </si>
  <si>
    <t>VALIDITY from 23.03.2026 til revocation</t>
  </si>
  <si>
    <t>Fuel surcharge for AUSTRIAN destinations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</si>
</sst>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č&quot;_-;\-* #,##0.00\ &quot;Kč&quot;_-;_-* &quot;-&quot;??\ &quot;Kč&quot;_-;_-@_-"/>
  </numFmts>
  <fonts count="46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Narrow"/>
      <family val="2"/>
      <charset val="238"/>
    </font>
    <font>
      <b/>
      <sz val="9"/>
      <color indexed="12"/>
      <name val="Arial Narrow"/>
      <family val="2"/>
      <charset val="238"/>
    </font>
    <font>
      <b/>
      <sz val="9"/>
      <color rgb="FF0000FF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strike/>
      <sz val="9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Times New Roman"/>
      <family val="1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6"/>
      <color theme="0"/>
      <name val="Arial Narrow"/>
      <family val="2"/>
      <charset val="238"/>
    </font>
    <font>
      <sz val="16"/>
      <name val="Arial Narrow"/>
      <family val="2"/>
      <charset val="238"/>
    </font>
    <font>
      <b/>
      <sz val="12"/>
      <color theme="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33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367">
    <xf numFmtId="0" fontId="0" fillId="0" borderId="0"/>
    <xf numFmtId="0" fontId="28" fillId="0" borderId="0"/>
    <xf numFmtId="0" fontId="29" fillId="0" borderId="0"/>
    <xf numFmtId="0" fontId="29" fillId="0" borderId="0"/>
    <xf numFmtId="0" fontId="30" fillId="0" borderId="0"/>
    <xf numFmtId="0" fontId="27" fillId="0" borderId="0"/>
    <xf numFmtId="0" fontId="31" fillId="0" borderId="0"/>
    <xf numFmtId="0" fontId="26" fillId="0" borderId="0"/>
    <xf numFmtId="0" fontId="32" fillId="0" borderId="0"/>
    <xf numFmtId="0" fontId="26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28" fillId="0" borderId="0"/>
    <xf numFmtId="0" fontId="28" fillId="0" borderId="0"/>
    <xf numFmtId="0" fontId="2" fillId="0" borderId="0"/>
    <xf numFmtId="0" fontId="40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40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33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49" fontId="33" fillId="0" borderId="4" xfId="3" applyNumberFormat="1" applyFont="1" applyBorder="1" applyAlignment="1" applyProtection="1">
      <alignment horizontal="center" vertical="center" wrapText="1"/>
      <protection locked="0"/>
    </xf>
    <xf numFmtId="0" fontId="35" fillId="0" borderId="1" xfId="3" applyFont="1" applyBorder="1" applyAlignment="1" applyProtection="1">
      <alignment horizontal="left" vertical="center" wrapText="1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33" fillId="0" borderId="4" xfId="3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>
      <alignment vertical="center"/>
    </xf>
    <xf numFmtId="0" fontId="37" fillId="0" borderId="0" xfId="0" applyFont="1" applyAlignment="1" applyProtection="1">
      <alignment vertical="center"/>
      <protection locked="0"/>
    </xf>
    <xf numFmtId="0" fontId="33" fillId="0" borderId="6" xfId="3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35" fillId="0" borderId="1" xfId="3" applyFont="1" applyBorder="1" applyAlignment="1" applyProtection="1">
      <alignment horizontal="center" vertical="center"/>
      <protection locked="0"/>
    </xf>
    <xf numFmtId="0" fontId="33" fillId="4" borderId="1" xfId="0" applyFont="1" applyFill="1" applyBorder="1" applyAlignment="1" applyProtection="1">
      <alignment horizontal="center" vertical="center"/>
      <protection locked="0"/>
    </xf>
    <xf numFmtId="0" fontId="33" fillId="5" borderId="1" xfId="0" applyFont="1" applyFill="1" applyBorder="1" applyAlignment="1" applyProtection="1">
      <alignment horizontal="center" vertical="center"/>
      <protection locked="0"/>
    </xf>
    <xf numFmtId="0" fontId="35" fillId="0" borderId="1" xfId="3" applyFont="1" applyBorder="1" applyAlignment="1" applyProtection="1">
      <alignment horizontal="left" vertical="center"/>
      <protection locked="0"/>
    </xf>
    <xf numFmtId="0" fontId="34" fillId="0" borderId="1" xfId="3" applyFont="1" applyBorder="1" applyAlignment="1">
      <alignment horizontal="center" vertical="center"/>
    </xf>
    <xf numFmtId="0" fontId="33" fillId="5" borderId="5" xfId="0" applyFont="1" applyFill="1" applyBorder="1" applyAlignment="1" applyProtection="1">
      <alignment horizontal="center" vertical="center" wrapText="1"/>
      <protection locked="0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49" fontId="33" fillId="5" borderId="0" xfId="3" applyNumberFormat="1" applyFont="1" applyFill="1" applyAlignment="1">
      <alignment vertical="center"/>
    </xf>
    <xf numFmtId="0" fontId="33" fillId="0" borderId="0" xfId="3" applyFont="1" applyAlignment="1" applyProtection="1">
      <alignment vertical="center"/>
      <protection locked="0"/>
    </xf>
    <xf numFmtId="0" fontId="41" fillId="0" borderId="0" xfId="4" applyFont="1"/>
    <xf numFmtId="0" fontId="42" fillId="0" borderId="0" xfId="0" applyFont="1" applyAlignment="1">
      <alignment horizontal="left"/>
    </xf>
    <xf numFmtId="0" fontId="43" fillId="6" borderId="0" xfId="3" applyFont="1" applyFill="1" applyAlignment="1">
      <alignment horizontal="left" vertical="center"/>
    </xf>
    <xf numFmtId="49" fontId="43" fillId="6" borderId="0" xfId="3" applyNumberFormat="1" applyFont="1" applyFill="1" applyAlignment="1">
      <alignment horizontal="center" vertical="center"/>
    </xf>
    <xf numFmtId="0" fontId="43" fillId="6" borderId="0" xfId="3" applyFont="1" applyFill="1" applyAlignment="1">
      <alignment horizontal="center" vertical="center"/>
    </xf>
    <xf numFmtId="3" fontId="43" fillId="6" borderId="0" xfId="3" applyNumberFormat="1" applyFont="1" applyFill="1" applyAlignment="1">
      <alignment vertical="center"/>
    </xf>
    <xf numFmtId="0" fontId="44" fillId="6" borderId="0" xfId="3" applyFont="1" applyFill="1" applyAlignment="1" applyProtection="1">
      <alignment horizontal="center" vertical="center"/>
      <protection locked="0"/>
    </xf>
    <xf numFmtId="0" fontId="45" fillId="6" borderId="0" xfId="3" applyFont="1" applyFill="1" applyAlignment="1">
      <alignment horizontal="left" vertical="center"/>
    </xf>
    <xf numFmtId="0" fontId="39" fillId="3" borderId="2" xfId="3" applyFont="1" applyFill="1" applyBorder="1" applyAlignment="1">
      <alignment horizontal="center" vertical="center"/>
    </xf>
    <xf numFmtId="0" fontId="39" fillId="3" borderId="3" xfId="3" applyFont="1" applyFill="1" applyBorder="1" applyAlignment="1">
      <alignment horizontal="center" vertical="center"/>
    </xf>
  </cellXfs>
  <cellStyles count="4367">
    <cellStyle name="Euro" xfId="1" xr:uid="{00000000-0005-0000-0000-000000000000}"/>
    <cellStyle name="Měna 2" xfId="2191" xr:uid="{5D4954BD-1DCD-4FF9-956C-701630756D33}"/>
    <cellStyle name="Měna 3" xfId="2190" xr:uid="{B7E78A2D-EFDC-47F8-ABD0-54CA44183DE4}"/>
    <cellStyle name="Normálna" xfId="0" builtinId="0"/>
    <cellStyle name="Normálna 2" xfId="6" xr:uid="{00000000-0005-0000-0000-000001000000}"/>
    <cellStyle name="Normálna 2 2" xfId="10" xr:uid="{00000000-0005-0000-0000-000002000000}"/>
    <cellStyle name="Normálna 3" xfId="5" xr:uid="{00000000-0005-0000-0000-000003000000}"/>
    <cellStyle name="Normálna 3 10" xfId="120" xr:uid="{FA3146D3-7A7F-498A-89D2-4A41473BE720}"/>
    <cellStyle name="Normálna 3 10 10" xfId="1272" xr:uid="{296C2F23-D952-4B16-9650-0257B6B8BDF2}"/>
    <cellStyle name="Normálna 3 10 10 2" xfId="3455" xr:uid="{4A0B8437-73AF-41BA-9808-2C66DF3D5D8C}"/>
    <cellStyle name="Normálna 3 10 11" xfId="1380" xr:uid="{B7BAB14E-D9B7-4EA8-8853-91AA9A7F9DF2}"/>
    <cellStyle name="Normálna 3 10 11 2" xfId="3563" xr:uid="{078C6709-BFC2-47D6-838F-0170CFC431CE}"/>
    <cellStyle name="Normálna 3 10 12" xfId="1488" xr:uid="{AE0E89C2-0840-4F72-B330-A142A8E4AC3B}"/>
    <cellStyle name="Normálna 3 10 12 2" xfId="3671" xr:uid="{E0BCDE41-BA62-4BF3-B9D9-E632DE08AD5E}"/>
    <cellStyle name="Normálna 3 10 13" xfId="1596" xr:uid="{403F2682-88C9-4F95-947C-F0AF236D681E}"/>
    <cellStyle name="Normálna 3 10 13 2" xfId="3779" xr:uid="{8D2DBCCD-6336-4841-AEF2-2F86E6158804}"/>
    <cellStyle name="Normálna 3 10 14" xfId="1704" xr:uid="{6A18C957-30F1-459E-854F-5F006B29E357}"/>
    <cellStyle name="Normálna 3 10 14 2" xfId="3887" xr:uid="{CC946890-D309-44AF-97A7-F64C8955A223}"/>
    <cellStyle name="Normálna 3 10 15" xfId="1812" xr:uid="{FBC04FB8-E4E5-48A4-A6C8-03DD6D14606A}"/>
    <cellStyle name="Normálna 3 10 15 2" xfId="3995" xr:uid="{C022926B-668F-4775-95C2-DA31E3D35306}"/>
    <cellStyle name="Normálna 3 10 16" xfId="1920" xr:uid="{0D0C25AB-0940-4637-8ED8-3CDB3D5D05EE}"/>
    <cellStyle name="Normálna 3 10 16 2" xfId="4103" xr:uid="{D9429747-D617-479E-99A9-F5B2F16FFEA2}"/>
    <cellStyle name="Normálna 3 10 17" xfId="2028" xr:uid="{AAC9E885-1535-4ABE-9900-902892BADA59}"/>
    <cellStyle name="Normálna 3 10 17 2" xfId="4211" xr:uid="{C67F0D75-41A7-4B54-8AE6-BC75369342B4}"/>
    <cellStyle name="Normálna 3 10 18" xfId="2136" xr:uid="{A979884D-9C3B-4B0E-9540-36A535BF760F}"/>
    <cellStyle name="Normálna 3 10 18 2" xfId="4319" xr:uid="{D615BFB0-280B-4646-AB06-AECBB060710F}"/>
    <cellStyle name="Normálna 3 10 19" xfId="2303" xr:uid="{2F5E17D5-69DC-4428-AA65-BCFE540A944A}"/>
    <cellStyle name="Normálna 3 10 2" xfId="273" xr:uid="{E466DEBF-CD54-401A-80FC-C0CE0FE61CF3}"/>
    <cellStyle name="Normálna 3 10 2 2" xfId="2456" xr:uid="{223DC191-E8AA-4326-9562-C3DBC09D52EA}"/>
    <cellStyle name="Normálna 3 10 3" xfId="426" xr:uid="{CFF93724-E931-46D1-87F9-EC9D9317E94E}"/>
    <cellStyle name="Normálna 3 10 3 2" xfId="2609" xr:uid="{C500215F-459A-4464-A7CA-C1114974DEB5}"/>
    <cellStyle name="Normálna 3 10 4" xfId="579" xr:uid="{548E9B72-267D-413F-A8A7-4268A6EC6B55}"/>
    <cellStyle name="Normálna 3 10 4 2" xfId="2762" xr:uid="{25C49E89-07E6-4217-BE25-2D4ACE3D4E91}"/>
    <cellStyle name="Normálna 3 10 5" xfId="687" xr:uid="{BC498FAB-2ECC-43A1-9C23-3A785C192D9D}"/>
    <cellStyle name="Normálna 3 10 5 2" xfId="2870" xr:uid="{D003C005-D1B8-4783-95E1-32B1DD9292E1}"/>
    <cellStyle name="Normálna 3 10 6" xfId="840" xr:uid="{3AE7038F-9C38-43A7-8167-0B1C0D2D5EED}"/>
    <cellStyle name="Normálna 3 10 6 2" xfId="3023" xr:uid="{D249B619-1910-4622-9475-A6E39BCCEA53}"/>
    <cellStyle name="Normálna 3 10 7" xfId="948" xr:uid="{15AD471D-0E88-4C18-945D-7150D45EA698}"/>
    <cellStyle name="Normálna 3 10 7 2" xfId="3131" xr:uid="{48A9BC00-AACB-44C1-B306-4E44ED48FD4C}"/>
    <cellStyle name="Normálna 3 10 8" xfId="1056" xr:uid="{A7B37D69-D4F8-4637-A210-D93A44687F4E}"/>
    <cellStyle name="Normálna 3 10 8 2" xfId="3239" xr:uid="{38D7F977-8B78-4AC2-8D3D-833238B420CF}"/>
    <cellStyle name="Normálna 3 10 9" xfId="1164" xr:uid="{6FDC7D30-FAC9-454C-9FC0-CCFC3CE72572}"/>
    <cellStyle name="Normálna 3 10 9 2" xfId="3347" xr:uid="{53B3A2DF-C6A8-43AF-BCB1-B013509EAB89}"/>
    <cellStyle name="Normálna 3 11" xfId="56" xr:uid="{2E7470A8-7CFE-4F5E-8E2A-1CB160D7F4A0}"/>
    <cellStyle name="Normálna 3 11 2" xfId="210" xr:uid="{FC1B0EFF-9356-4687-93B4-901C4ABB87A9}"/>
    <cellStyle name="Normálna 3 11 2 2" xfId="2393" xr:uid="{F65C4BC3-08AE-427F-B43B-A7A21BEDB748}"/>
    <cellStyle name="Normálna 3 11 3" xfId="363" xr:uid="{0CAC9BCA-17A4-4523-84D8-5A5310D3B539}"/>
    <cellStyle name="Normálna 3 11 3 2" xfId="2546" xr:uid="{B234A210-0A92-4A0C-8AD8-3A22D97DC8CE}"/>
    <cellStyle name="Normálna 3 11 4" xfId="516" xr:uid="{F570039B-E62C-4CA5-89E3-B50CA078689D}"/>
    <cellStyle name="Normálna 3 11 4 2" xfId="2699" xr:uid="{8EF0C0A8-7B0E-41FD-A13F-58DE044D8354}"/>
    <cellStyle name="Normálna 3 11 5" xfId="777" xr:uid="{F4FA17B8-5D15-40FF-9855-961149A05250}"/>
    <cellStyle name="Normálna 3 11 5 2" xfId="2960" xr:uid="{D6CC7B58-0DE1-4219-83BA-06EC60E65C1E}"/>
    <cellStyle name="Normálna 3 11 6" xfId="2240" xr:uid="{42EA6CE0-BE3E-4D4B-BE12-3B518D3DE7DF}"/>
    <cellStyle name="Normálna 3 12" xfId="165" xr:uid="{593D0488-8BF5-4662-968C-EE6F18222CD0}"/>
    <cellStyle name="Normálna 3 12 2" xfId="2348" xr:uid="{DE2803F9-2A17-44A8-BBBB-918BB6B28BE0}"/>
    <cellStyle name="Normálna 3 13" xfId="318" xr:uid="{968BADDB-6425-4C51-B8C3-9E009E7877FE}"/>
    <cellStyle name="Normálna 3 13 2" xfId="2501" xr:uid="{1F1E7AFD-5610-4BA2-A27E-594E2D510417}"/>
    <cellStyle name="Normálna 3 14" xfId="471" xr:uid="{3F1C0046-31E9-4F83-83CC-5726B32EBA2D}"/>
    <cellStyle name="Normálna 3 14 2" xfId="2654" xr:uid="{FE32B336-8C1D-4ADF-96D5-66A107DE8287}"/>
    <cellStyle name="Normálna 3 15" xfId="624" xr:uid="{B7BB4A60-4D60-4522-BAD1-0B7547AD9EFA}"/>
    <cellStyle name="Normálna 3 15 2" xfId="2807" xr:uid="{AD9525A1-06AC-47DB-87A5-50DE71088CDF}"/>
    <cellStyle name="Normálna 3 16" xfId="732" xr:uid="{2B1FEE6D-D7AD-43DD-B51E-843A8DB06959}"/>
    <cellStyle name="Normálna 3 16 2" xfId="2915" xr:uid="{3CEC7D94-2520-49F0-BBE9-5FC205025D45}"/>
    <cellStyle name="Normálna 3 17" xfId="885" xr:uid="{B82F73C1-C5DC-4B70-B5A8-F61AC5033124}"/>
    <cellStyle name="Normálna 3 17 2" xfId="3068" xr:uid="{808A5620-8701-441B-B189-F3DEFF251BED}"/>
    <cellStyle name="Normálna 3 18" xfId="993" xr:uid="{39595988-6975-4BF8-B670-7D6F9ED09B35}"/>
    <cellStyle name="Normálna 3 18 2" xfId="3176" xr:uid="{A4268FF6-6041-4089-B72C-ECD1C24DB7A2}"/>
    <cellStyle name="Normálna 3 19" xfId="1101" xr:uid="{91B8C744-4F03-466A-9A2D-579EBC4D07EF}"/>
    <cellStyle name="Normálna 3 19 2" xfId="3284" xr:uid="{D08E31EB-51E6-4C1B-80C7-BC2655ADC98E}"/>
    <cellStyle name="Normálna 3 2" xfId="9" xr:uid="{00000000-0005-0000-0000-000004000000}"/>
    <cellStyle name="Normálna 3 2 10" xfId="58" xr:uid="{61F82F1D-5108-4E40-BEB2-77E11EE6111E}"/>
    <cellStyle name="Normálna 3 2 10 2" xfId="212" xr:uid="{0C370A8D-52C2-4F4F-8E4C-D2E94ABE641E}"/>
    <cellStyle name="Normálna 3 2 10 2 2" xfId="2395" xr:uid="{B89E2C76-8267-4F31-9EAF-86B28B9284D3}"/>
    <cellStyle name="Normálna 3 2 10 3" xfId="365" xr:uid="{C166C282-0020-4970-8A9A-951D10BF5531}"/>
    <cellStyle name="Normálna 3 2 10 3 2" xfId="2548" xr:uid="{EA6082E3-1841-4232-9B86-EE6DFA6AE021}"/>
    <cellStyle name="Normálna 3 2 10 4" xfId="518" xr:uid="{DD6872F5-F48A-42EE-A8D1-69A187BB53FF}"/>
    <cellStyle name="Normálna 3 2 10 4 2" xfId="2701" xr:uid="{D9B3F5D5-5BDE-44FB-857D-249BFA580A61}"/>
    <cellStyle name="Normálna 3 2 10 5" xfId="779" xr:uid="{D2172948-1277-4E72-AA5C-88AFC90B1860}"/>
    <cellStyle name="Normálna 3 2 10 5 2" xfId="2962" xr:uid="{F2FE3DD4-9C8B-48E5-8F86-CDFF7D634939}"/>
    <cellStyle name="Normálna 3 2 10 6" xfId="2242" xr:uid="{35C64D29-80D2-4429-AD35-1EC47B66880E}"/>
    <cellStyle name="Normálna 3 2 11" xfId="167" xr:uid="{36ED7126-F64E-4574-9284-CAB342267B65}"/>
    <cellStyle name="Normálna 3 2 11 2" xfId="2350" xr:uid="{87206FC8-8A9A-4E40-860D-C5504141F729}"/>
    <cellStyle name="Normálna 3 2 12" xfId="320" xr:uid="{71B96FD2-1BF2-495D-82C7-24639503010B}"/>
    <cellStyle name="Normálna 3 2 12 2" xfId="2503" xr:uid="{742BFE1D-F6AB-40E3-A680-6CB0F9D01B4C}"/>
    <cellStyle name="Normálna 3 2 13" xfId="473" xr:uid="{328A44FD-6344-439B-8972-A1A2B2869CF1}"/>
    <cellStyle name="Normálna 3 2 13 2" xfId="2656" xr:uid="{1FB24581-3FB1-46B4-A070-00819861ED4F}"/>
    <cellStyle name="Normálna 3 2 14" xfId="626" xr:uid="{68F3ACD6-5B66-444E-BED2-FB0D66A58A71}"/>
    <cellStyle name="Normálna 3 2 14 2" xfId="2809" xr:uid="{3905701A-9DD7-4DF8-A5A5-931957B11383}"/>
    <cellStyle name="Normálna 3 2 15" xfId="734" xr:uid="{AED3CDFE-82E1-433F-B870-B9D31533D709}"/>
    <cellStyle name="Normálna 3 2 15 2" xfId="2917" xr:uid="{E9C4EDE8-D106-4455-9454-6D169BEF88D2}"/>
    <cellStyle name="Normálna 3 2 16" xfId="887" xr:uid="{FC791620-18D3-48E0-8284-CE1FD12B6CDE}"/>
    <cellStyle name="Normálna 3 2 16 2" xfId="3070" xr:uid="{5045940D-AAF2-4A17-B28D-359FFA0796AD}"/>
    <cellStyle name="Normálna 3 2 17" xfId="995" xr:uid="{274284C5-C353-4700-9FF9-2494292CDEF7}"/>
    <cellStyle name="Normálna 3 2 17 2" xfId="3178" xr:uid="{B4428B9D-CC53-4475-92E9-F32307FCA537}"/>
    <cellStyle name="Normálna 3 2 18" xfId="1103" xr:uid="{16B4C0B8-DB24-46C5-98B4-2981D8C31679}"/>
    <cellStyle name="Normálna 3 2 18 2" xfId="3286" xr:uid="{5FCEA398-F49D-4E93-A005-B2EF3B8E18F3}"/>
    <cellStyle name="Normálna 3 2 19" xfId="1211" xr:uid="{B5F39EF3-A954-486D-AB48-C934D19DAC1B}"/>
    <cellStyle name="Normálna 3 2 19 2" xfId="3394" xr:uid="{0A2A3F91-B5BE-4006-AAFD-3B056CC5BC14}"/>
    <cellStyle name="Normálna 3 2 2" xfId="19" xr:uid="{00000000-0005-0000-0000-000005000000}"/>
    <cellStyle name="Normálna 3 2 2 10" xfId="326" xr:uid="{14D5FD84-3371-4E7C-9C97-27A1286D6C92}"/>
    <cellStyle name="Normálna 3 2 2 10 2" xfId="2509" xr:uid="{A44280D7-A5E0-480E-8F99-9B86758B1493}"/>
    <cellStyle name="Normálna 3 2 2 11" xfId="479" xr:uid="{2CAF835A-A4EC-4FCC-BD96-5E98B58BD715}"/>
    <cellStyle name="Normálna 3 2 2 11 2" xfId="2662" xr:uid="{10A97396-0E43-4F40-8A76-98DDC73D28F8}"/>
    <cellStyle name="Normálna 3 2 2 12" xfId="632" xr:uid="{6AC645AC-4A81-4DFF-BA6A-565A99B4E326}"/>
    <cellStyle name="Normálna 3 2 2 12 2" xfId="2815" xr:uid="{914B4B40-3951-4039-95DE-4D1880E5BCCE}"/>
    <cellStyle name="Normálna 3 2 2 13" xfId="740" xr:uid="{784D9021-0C38-46F5-9903-06FFE4079424}"/>
    <cellStyle name="Normálna 3 2 2 13 2" xfId="2923" xr:uid="{B2D850B3-4793-4870-87B3-A6FB57F167B3}"/>
    <cellStyle name="Normálna 3 2 2 14" xfId="893" xr:uid="{020C2724-95FA-42A7-BFEE-040BF46BE303}"/>
    <cellStyle name="Normálna 3 2 2 14 2" xfId="3076" xr:uid="{99019A03-CDBA-4426-A88B-9E259000041C}"/>
    <cellStyle name="Normálna 3 2 2 15" xfId="1001" xr:uid="{1DA2413C-84BB-43EC-A86F-B6233803AF93}"/>
    <cellStyle name="Normálna 3 2 2 15 2" xfId="3184" xr:uid="{33CB2302-C777-4021-866E-62543EB60842}"/>
    <cellStyle name="Normálna 3 2 2 16" xfId="1109" xr:uid="{BE2ABE67-1295-4361-B535-6C9C316CF646}"/>
    <cellStyle name="Normálna 3 2 2 16 2" xfId="3292" xr:uid="{9588218C-6543-4028-8A38-AB9EA1887DDA}"/>
    <cellStyle name="Normálna 3 2 2 17" xfId="1217" xr:uid="{8BEC1A59-7D9B-42FC-AF89-7D0131F09121}"/>
    <cellStyle name="Normálna 3 2 2 17 2" xfId="3400" xr:uid="{EE797D29-93D9-4D77-B3D7-70B7BEB4E1D8}"/>
    <cellStyle name="Normálna 3 2 2 18" xfId="1325" xr:uid="{E8C27AA1-5E9B-4866-B4AB-6BCD168D7D2C}"/>
    <cellStyle name="Normálna 3 2 2 18 2" xfId="3508" xr:uid="{B104721C-B97E-475C-B326-B012CA488698}"/>
    <cellStyle name="Normálna 3 2 2 19" xfId="1433" xr:uid="{9C4F4A57-6B1E-4F09-BB76-B872DA9373C1}"/>
    <cellStyle name="Normálna 3 2 2 19 2" xfId="3616" xr:uid="{D0D5467D-AB37-4753-A25A-28D39E2FDB68}"/>
    <cellStyle name="Normálna 3 2 2 2" xfId="28" xr:uid="{B34D698B-91B2-49F1-88E7-DB9C89C8046D}"/>
    <cellStyle name="Normálna 3 2 2 2 10" xfId="902" xr:uid="{DD2C0774-2F06-4B5B-8241-F949745AC964}"/>
    <cellStyle name="Normálna 3 2 2 2 10 2" xfId="3085" xr:uid="{3797529E-A9F3-4627-A68E-BD571D81DF39}"/>
    <cellStyle name="Normálna 3 2 2 2 11" xfId="1010" xr:uid="{ED6F3158-FFE0-4E7A-9257-C30C812633FC}"/>
    <cellStyle name="Normálna 3 2 2 2 11 2" xfId="3193" xr:uid="{E9EA9E56-017A-47DD-A584-130406B8290B}"/>
    <cellStyle name="Normálna 3 2 2 2 12" xfId="1118" xr:uid="{4F5F1579-43A9-429D-ACF6-36CD3143F3C1}"/>
    <cellStyle name="Normálna 3 2 2 2 12 2" xfId="3301" xr:uid="{1F186B42-D6C1-43EA-863A-5866DC1E3897}"/>
    <cellStyle name="Normálna 3 2 2 2 13" xfId="1226" xr:uid="{1EBD1A55-23D6-4409-8861-03B22A929B68}"/>
    <cellStyle name="Normálna 3 2 2 2 13 2" xfId="3409" xr:uid="{2C602901-C185-4542-8A41-B4707F4F1904}"/>
    <cellStyle name="Normálna 3 2 2 2 14" xfId="1334" xr:uid="{5073A5A3-F606-4BB9-9C75-6A866ED5D22E}"/>
    <cellStyle name="Normálna 3 2 2 2 14 2" xfId="3517" xr:uid="{7E8844C2-1D5C-45B5-9D43-E4CC6944F8EE}"/>
    <cellStyle name="Normálna 3 2 2 2 15" xfId="1442" xr:uid="{E39FAB9A-C081-4BB1-9872-32384B81BF32}"/>
    <cellStyle name="Normálna 3 2 2 2 15 2" xfId="3625" xr:uid="{548A3580-6B3B-4DFE-9453-C5FCCA58EB27}"/>
    <cellStyle name="Normálna 3 2 2 2 16" xfId="1550" xr:uid="{09373BF9-83BD-41DD-AB86-7F2082511722}"/>
    <cellStyle name="Normálna 3 2 2 2 16 2" xfId="3733" xr:uid="{67056CCB-6A3F-44E3-8419-F7639C030A42}"/>
    <cellStyle name="Normálna 3 2 2 2 17" xfId="1658" xr:uid="{BC59A416-B32C-4276-A2E9-D4996CA4E696}"/>
    <cellStyle name="Normálna 3 2 2 2 17 2" xfId="3841" xr:uid="{200E748F-A12E-44FD-B9AE-FC0AC68A4A4E}"/>
    <cellStyle name="Normálna 3 2 2 2 18" xfId="1766" xr:uid="{76695052-866B-48B3-816B-9F138E199D9F}"/>
    <cellStyle name="Normálna 3 2 2 2 18 2" xfId="3949" xr:uid="{B3B80386-3D42-4A2E-812C-F096FE1F7DC9}"/>
    <cellStyle name="Normálna 3 2 2 2 19" xfId="1874" xr:uid="{5A7A646C-6B2C-459A-BA3D-2994E8D49D1E}"/>
    <cellStyle name="Normálna 3 2 2 2 19 2" xfId="4057" xr:uid="{BC31C95F-274B-49E8-AB41-F1AE7E7F5323}"/>
    <cellStyle name="Normálna 3 2 2 2 2" xfId="91" xr:uid="{23A219EB-C784-475E-AEA5-04C967CFF546}"/>
    <cellStyle name="Normálna 3 2 2 2 2 10" xfId="1244" xr:uid="{9B433EAD-F21C-4E97-B005-1FDC51023B3F}"/>
    <cellStyle name="Normálna 3 2 2 2 2 10 2" xfId="3427" xr:uid="{4A3525DE-2F98-4334-874A-42BF829F53F0}"/>
    <cellStyle name="Normálna 3 2 2 2 2 11" xfId="1352" xr:uid="{D8ED9511-7E05-42C0-9A99-61BCB9D681D1}"/>
    <cellStyle name="Normálna 3 2 2 2 2 11 2" xfId="3535" xr:uid="{66F76C8B-9889-4BC3-AFBD-495E2F7978CB}"/>
    <cellStyle name="Normálna 3 2 2 2 2 12" xfId="1460" xr:uid="{335982C2-07D6-4C82-BC3D-64F2BF3C10E6}"/>
    <cellStyle name="Normálna 3 2 2 2 2 12 2" xfId="3643" xr:uid="{59E717EB-E515-438B-A6F7-D810F43B20B1}"/>
    <cellStyle name="Normálna 3 2 2 2 2 13" xfId="1568" xr:uid="{F25484D9-B620-4D6B-9F5E-F2E39344E9C5}"/>
    <cellStyle name="Normálna 3 2 2 2 2 13 2" xfId="3751" xr:uid="{91C13EBF-3E5C-4193-80E8-21F1FBB7B14F}"/>
    <cellStyle name="Normálna 3 2 2 2 2 14" xfId="1676" xr:uid="{98B4C4D0-296D-493B-B45D-7497138D925B}"/>
    <cellStyle name="Normálna 3 2 2 2 2 14 2" xfId="3859" xr:uid="{66F6BFF1-8D38-44B6-A8ED-D2B0AE77F50A}"/>
    <cellStyle name="Normálna 3 2 2 2 2 15" xfId="1784" xr:uid="{FC050EAA-6209-4D43-A0D5-510152777501}"/>
    <cellStyle name="Normálna 3 2 2 2 2 15 2" xfId="3967" xr:uid="{9EF0AF24-7F4A-4F17-A431-57C6CDF56357}"/>
    <cellStyle name="Normálna 3 2 2 2 2 16" xfId="1892" xr:uid="{CA7B33FA-176B-4A6F-A7C5-32A7A9D9A1F2}"/>
    <cellStyle name="Normálna 3 2 2 2 2 16 2" xfId="4075" xr:uid="{38A088D4-DE5F-4290-9463-4EF31066DB59}"/>
    <cellStyle name="Normálna 3 2 2 2 2 17" xfId="2000" xr:uid="{9CAB415D-14DD-4577-B00D-4DA1A335CBC9}"/>
    <cellStyle name="Normálna 3 2 2 2 2 17 2" xfId="4183" xr:uid="{D6689AE2-11C2-4D10-A935-EBFE0ED5B363}"/>
    <cellStyle name="Normálna 3 2 2 2 2 18" xfId="2108" xr:uid="{CF80F8DE-BEB5-497E-A1A4-EE91F376AED6}"/>
    <cellStyle name="Normálna 3 2 2 2 2 18 2" xfId="4291" xr:uid="{40665465-7F1C-42E4-BF3B-3908ADCEA16C}"/>
    <cellStyle name="Normálna 3 2 2 2 2 19" xfId="2275" xr:uid="{793F8D30-BC8B-41EA-86AE-8D6B73549F73}"/>
    <cellStyle name="Normálna 3 2 2 2 2 2" xfId="245" xr:uid="{6F7282E7-198C-4290-B334-BB0E82B3B472}"/>
    <cellStyle name="Normálna 3 2 2 2 2 2 2" xfId="2428" xr:uid="{FE66D310-1270-4695-A3EA-4716590BB2F3}"/>
    <cellStyle name="Normálna 3 2 2 2 2 3" xfId="398" xr:uid="{FB85BAA3-2A02-4B18-B0CE-E1CF9CC2E7B8}"/>
    <cellStyle name="Normálna 3 2 2 2 2 3 2" xfId="2581" xr:uid="{13454737-E08E-4B4E-872A-67627300B3FB}"/>
    <cellStyle name="Normálna 3 2 2 2 2 4" xfId="551" xr:uid="{A7927C86-0FE7-45AD-9C65-4779E4BAC270}"/>
    <cellStyle name="Normálna 3 2 2 2 2 4 2" xfId="2734" xr:uid="{B10BBA7E-125E-4D78-8F9B-404DB8FE60CF}"/>
    <cellStyle name="Normálna 3 2 2 2 2 5" xfId="659" xr:uid="{3B7F1226-09CC-4A6C-A47B-84D0A5CD91A9}"/>
    <cellStyle name="Normálna 3 2 2 2 2 5 2" xfId="2842" xr:uid="{EB889888-2544-4742-A399-6A7C771CC6C6}"/>
    <cellStyle name="Normálna 3 2 2 2 2 6" xfId="812" xr:uid="{A9D1C001-1B15-45BD-A821-648004B94D8F}"/>
    <cellStyle name="Normálna 3 2 2 2 2 6 2" xfId="2995" xr:uid="{11D89E8D-2F7E-4C45-857C-E029790604E9}"/>
    <cellStyle name="Normálna 3 2 2 2 2 7" xfId="920" xr:uid="{D27DD8ED-920A-4DDD-A140-8F29AA616376}"/>
    <cellStyle name="Normálna 3 2 2 2 2 7 2" xfId="3103" xr:uid="{6CD34BD8-7C11-40D5-9720-781B026849BE}"/>
    <cellStyle name="Normálna 3 2 2 2 2 8" xfId="1028" xr:uid="{CD2C8A52-2817-4A5F-9EBA-DA33A90C7E5F}"/>
    <cellStyle name="Normálna 3 2 2 2 2 8 2" xfId="3211" xr:uid="{844002EA-0544-4BA4-86B4-060D0983B7AA}"/>
    <cellStyle name="Normálna 3 2 2 2 2 9" xfId="1136" xr:uid="{7B3ACA27-7636-4FEB-BF54-C3D3351F1835}"/>
    <cellStyle name="Normálna 3 2 2 2 2 9 2" xfId="3319" xr:uid="{5C783F62-A43D-4D72-905B-32EAEE971909}"/>
    <cellStyle name="Normálna 3 2 2 2 20" xfId="1982" xr:uid="{9AA49C9E-754F-42B5-9833-3006D2536431}"/>
    <cellStyle name="Normálna 3 2 2 2 20 2" xfId="4165" xr:uid="{0687921F-44B2-4FFE-922F-1E3E4AE142CA}"/>
    <cellStyle name="Normálna 3 2 2 2 21" xfId="2090" xr:uid="{B8428D4A-0041-4649-9CC8-67FEFCAB740A}"/>
    <cellStyle name="Normálna 3 2 2 2 21 2" xfId="4273" xr:uid="{89E6C476-7E8B-4C1A-9E03-EEBEC757FA7C}"/>
    <cellStyle name="Normálna 3 2 2 2 22" xfId="2212" xr:uid="{F066CAD4-D7B0-4AD8-B3AB-ACD2E2892E40}"/>
    <cellStyle name="Normálna 3 2 2 2 3" xfId="137" xr:uid="{A7C051D2-5D1C-4C15-94F2-1D790E72D99E}"/>
    <cellStyle name="Normálna 3 2 2 2 3 10" xfId="1289" xr:uid="{12DE6DA9-6A4C-453A-B639-3B1DA4BE4EB4}"/>
    <cellStyle name="Normálna 3 2 2 2 3 10 2" xfId="3472" xr:uid="{2C264936-6B9D-47DB-B8FC-669F6C551CBC}"/>
    <cellStyle name="Normálna 3 2 2 2 3 11" xfId="1397" xr:uid="{152B0531-6F90-440F-9F47-30926819DDE3}"/>
    <cellStyle name="Normálna 3 2 2 2 3 11 2" xfId="3580" xr:uid="{416DCD6B-9139-4740-A754-28E6A4B625F4}"/>
    <cellStyle name="Normálna 3 2 2 2 3 12" xfId="1505" xr:uid="{1A67758B-F34D-4172-80E5-F638F6477D3A}"/>
    <cellStyle name="Normálna 3 2 2 2 3 12 2" xfId="3688" xr:uid="{4FB86A8B-3EDB-4314-8EC9-7E33890BDF37}"/>
    <cellStyle name="Normálna 3 2 2 2 3 13" xfId="1613" xr:uid="{C318D6B2-5F9A-47DD-9E44-21FDBCEE8CA3}"/>
    <cellStyle name="Normálna 3 2 2 2 3 13 2" xfId="3796" xr:uid="{28A2D214-1DE8-4B79-BFCE-06991718ECF7}"/>
    <cellStyle name="Normálna 3 2 2 2 3 14" xfId="1721" xr:uid="{F125F4CA-23A8-4A38-BA65-77845936CF6A}"/>
    <cellStyle name="Normálna 3 2 2 2 3 14 2" xfId="3904" xr:uid="{2DCFDFD1-3981-4D5F-8973-93A13C9518E5}"/>
    <cellStyle name="Normálna 3 2 2 2 3 15" xfId="1829" xr:uid="{0BE1682A-FEDB-4B52-8A61-7D8D776604DF}"/>
    <cellStyle name="Normálna 3 2 2 2 3 15 2" xfId="4012" xr:uid="{7D801DEE-AD32-4F57-A018-F2645323CC25}"/>
    <cellStyle name="Normálna 3 2 2 2 3 16" xfId="1937" xr:uid="{A4A7777C-5DC2-4BE5-8488-BE48D9510FAD}"/>
    <cellStyle name="Normálna 3 2 2 2 3 16 2" xfId="4120" xr:uid="{0C9C54EC-6C76-461A-BF84-DFE399593861}"/>
    <cellStyle name="Normálna 3 2 2 2 3 17" xfId="2045" xr:uid="{1D0B129D-E2C4-4CFD-8DEE-A212FC189D9C}"/>
    <cellStyle name="Normálna 3 2 2 2 3 17 2" xfId="4228" xr:uid="{288F1A3D-F4E7-4A07-9E1B-1344DABE776E}"/>
    <cellStyle name="Normálna 3 2 2 2 3 18" xfId="2153" xr:uid="{E3687153-657F-4667-AC5B-7EE20B439EF9}"/>
    <cellStyle name="Normálna 3 2 2 2 3 18 2" xfId="4336" xr:uid="{84096CB2-EFC4-4CBB-8D6A-DFE01C098FC0}"/>
    <cellStyle name="Normálna 3 2 2 2 3 19" xfId="2320" xr:uid="{1EAB3AB0-66BE-4528-9816-B41AA40388FB}"/>
    <cellStyle name="Normálna 3 2 2 2 3 2" xfId="290" xr:uid="{C77F1D04-5D13-4B7A-84D0-77B88F5378F6}"/>
    <cellStyle name="Normálna 3 2 2 2 3 2 2" xfId="2473" xr:uid="{515564A3-6BBB-4273-8156-52B633D89A44}"/>
    <cellStyle name="Normálna 3 2 2 2 3 3" xfId="443" xr:uid="{427B445A-D82A-4B9E-93E8-CE5216B2552C}"/>
    <cellStyle name="Normálna 3 2 2 2 3 3 2" xfId="2626" xr:uid="{0378FD63-8E65-4324-A23B-4F3CA9A5E237}"/>
    <cellStyle name="Normálna 3 2 2 2 3 4" xfId="596" xr:uid="{0E122F9C-DC27-410A-9873-E34C8F679DF8}"/>
    <cellStyle name="Normálna 3 2 2 2 3 4 2" xfId="2779" xr:uid="{A03E4FDD-7FED-416B-B825-BB0BCE1B8FCA}"/>
    <cellStyle name="Normálna 3 2 2 2 3 5" xfId="704" xr:uid="{ABB9111A-7DD1-429B-8CA3-7C8CC7E66F60}"/>
    <cellStyle name="Normálna 3 2 2 2 3 5 2" xfId="2887" xr:uid="{C34B237C-969A-42AF-A918-4F625432161C}"/>
    <cellStyle name="Normálna 3 2 2 2 3 6" xfId="857" xr:uid="{EFF13E0B-F5CA-43CF-B6EE-841A6F5E1724}"/>
    <cellStyle name="Normálna 3 2 2 2 3 6 2" xfId="3040" xr:uid="{95EF99B7-1362-4629-8234-6D5DCACE953A}"/>
    <cellStyle name="Normálna 3 2 2 2 3 7" xfId="965" xr:uid="{FBCEFE29-D0D9-4DBE-ACCF-819DF04D673A}"/>
    <cellStyle name="Normálna 3 2 2 2 3 7 2" xfId="3148" xr:uid="{DDDFF446-05C9-4DF8-A988-1ABB5DC8FD2D}"/>
    <cellStyle name="Normálna 3 2 2 2 3 8" xfId="1073" xr:uid="{516EDDC5-CCF9-4B10-AC70-B915D486A571}"/>
    <cellStyle name="Normálna 3 2 2 2 3 8 2" xfId="3256" xr:uid="{0FB5ED98-1886-4A27-A79A-ED8592D16F8A}"/>
    <cellStyle name="Normálna 3 2 2 2 3 9" xfId="1181" xr:uid="{B5D1EE07-DA49-4C92-9E83-D6718C1E2E27}"/>
    <cellStyle name="Normálna 3 2 2 2 3 9 2" xfId="3364" xr:uid="{7143A1AE-F290-4294-AD0C-B30688993812}"/>
    <cellStyle name="Normálna 3 2 2 2 4" xfId="73" xr:uid="{08020D05-77BC-40A0-90CD-59F697C29BFC}"/>
    <cellStyle name="Normálna 3 2 2 2 4 2" xfId="227" xr:uid="{9032D99A-72BF-4A87-94F6-0A60976D6F51}"/>
    <cellStyle name="Normálna 3 2 2 2 4 2 2" xfId="2410" xr:uid="{1DC16E76-E0AF-4F7C-A8B6-815BBE039B9E}"/>
    <cellStyle name="Normálna 3 2 2 2 4 3" xfId="380" xr:uid="{A4361898-95A4-415D-9C41-1EB7B898BF9C}"/>
    <cellStyle name="Normálna 3 2 2 2 4 3 2" xfId="2563" xr:uid="{EF6D0200-A3AB-444B-A2E1-0E06D12E4CBC}"/>
    <cellStyle name="Normálna 3 2 2 2 4 4" xfId="533" xr:uid="{A3276064-99F3-4187-B138-5BC7C229DB88}"/>
    <cellStyle name="Normálna 3 2 2 2 4 4 2" xfId="2716" xr:uid="{3AF43670-D138-48C9-80BA-233E39ABB0B1}"/>
    <cellStyle name="Normálna 3 2 2 2 4 5" xfId="794" xr:uid="{0472F6F8-BFD7-4476-AA05-CA29EC4E92C2}"/>
    <cellStyle name="Normálna 3 2 2 2 4 5 2" xfId="2977" xr:uid="{C7DCC220-7EB5-482B-8FF2-9280BB70D3DF}"/>
    <cellStyle name="Normálna 3 2 2 2 4 6" xfId="2257" xr:uid="{31F0E537-FF64-4778-AC8F-6235E264A4CA}"/>
    <cellStyle name="Normálna 3 2 2 2 5" xfId="182" xr:uid="{FEE5EB48-4D04-4AC5-BD69-B61A8C08092B}"/>
    <cellStyle name="Normálna 3 2 2 2 5 2" xfId="2365" xr:uid="{EDF150F2-2AB6-4116-84F2-ED8E8B215B6C}"/>
    <cellStyle name="Normálna 3 2 2 2 6" xfId="335" xr:uid="{5F95CD4E-324F-41DC-8F36-E5DC71EEB0CA}"/>
    <cellStyle name="Normálna 3 2 2 2 6 2" xfId="2518" xr:uid="{394448FA-5E03-43C7-97B2-D9CD6991666D}"/>
    <cellStyle name="Normálna 3 2 2 2 7" xfId="488" xr:uid="{9B6F0A7F-6152-460C-8049-7397205A29B1}"/>
    <cellStyle name="Normálna 3 2 2 2 7 2" xfId="2671" xr:uid="{559960D6-1F38-4493-8FE3-FECCF138317F}"/>
    <cellStyle name="Normálna 3 2 2 2 8" xfId="641" xr:uid="{41E9039A-F481-4EAE-89B4-6F088FC99925}"/>
    <cellStyle name="Normálna 3 2 2 2 8 2" xfId="2824" xr:uid="{32DE1227-BEBA-415F-AD7C-5650B464D4C5}"/>
    <cellStyle name="Normálna 3 2 2 2 9" xfId="749" xr:uid="{751CD547-8626-43CB-B18C-9B9DCC9208CC}"/>
    <cellStyle name="Normálna 3 2 2 2 9 2" xfId="2932" xr:uid="{F9BE8EC4-79A5-46B1-86E4-536BD5B16A54}"/>
    <cellStyle name="Normálna 3 2 2 20" xfId="1541" xr:uid="{26BA2FDF-EF6F-451A-BA0B-876914760776}"/>
    <cellStyle name="Normálna 3 2 2 20 2" xfId="3724" xr:uid="{799BF610-2C36-46DD-B68D-825BACDDB965}"/>
    <cellStyle name="Normálna 3 2 2 21" xfId="1649" xr:uid="{153845A3-7301-4FF4-93F7-1377C9CD4EAC}"/>
    <cellStyle name="Normálna 3 2 2 21 2" xfId="3832" xr:uid="{E45DF362-B56B-4F83-997F-B009E56193E9}"/>
    <cellStyle name="Normálna 3 2 2 22" xfId="1757" xr:uid="{D442153E-4235-41DD-A891-110F7684208E}"/>
    <cellStyle name="Normálna 3 2 2 22 2" xfId="3940" xr:uid="{C4C02B76-736F-49E9-A415-1F2BC1C1DFAD}"/>
    <cellStyle name="Normálna 3 2 2 23" xfId="1865" xr:uid="{E71EAF04-3FFE-4481-BAD5-AB37F8794A95}"/>
    <cellStyle name="Normálna 3 2 2 23 2" xfId="4048" xr:uid="{2CB53CCF-7FC8-4C2D-9463-A40B8DC32AB3}"/>
    <cellStyle name="Normálna 3 2 2 24" xfId="1973" xr:uid="{1EF45C8D-8FAC-4D76-8375-A120CA1E66AC}"/>
    <cellStyle name="Normálna 3 2 2 24 2" xfId="4156" xr:uid="{51B91ACF-3F31-48B6-A1EB-74B8AA23FD86}"/>
    <cellStyle name="Normálna 3 2 2 25" xfId="2081" xr:uid="{2F74DD61-A841-484F-8442-E5CBDC35C693}"/>
    <cellStyle name="Normálna 3 2 2 25 2" xfId="4264" xr:uid="{926746C6-6315-4C34-9D80-192BC1DFB824}"/>
    <cellStyle name="Normálna 3 2 2 26" xfId="2203" xr:uid="{D4C8DDE8-7909-4653-A468-A8FE15D3A18C}"/>
    <cellStyle name="Normálna 3 2 2 3" xfId="37" xr:uid="{CF946034-9F8A-4B3E-85FB-F977294059EC}"/>
    <cellStyle name="Normálna 3 2 2 3 10" xfId="1037" xr:uid="{DF488178-D2C3-45A0-8545-9BB1C3DC12AA}"/>
    <cellStyle name="Normálna 3 2 2 3 10 2" xfId="3220" xr:uid="{28493401-6B22-4B05-A6A0-8ED01F1142A7}"/>
    <cellStyle name="Normálna 3 2 2 3 11" xfId="1145" xr:uid="{87D09F39-BEE5-4877-86F2-D0498B942CB7}"/>
    <cellStyle name="Normálna 3 2 2 3 11 2" xfId="3328" xr:uid="{5AF38DD1-3AF5-4BDF-8324-0DEFF885AC15}"/>
    <cellStyle name="Normálna 3 2 2 3 12" xfId="1253" xr:uid="{3D4ACF84-9DA3-401F-9288-D42BE1343CD4}"/>
    <cellStyle name="Normálna 3 2 2 3 12 2" xfId="3436" xr:uid="{7C195B4D-2FD1-4340-8772-F9759C16E570}"/>
    <cellStyle name="Normálna 3 2 2 3 13" xfId="1361" xr:uid="{73A19476-A1DD-4AA3-AABB-DF805C9D1E1B}"/>
    <cellStyle name="Normálna 3 2 2 3 13 2" xfId="3544" xr:uid="{DA751596-C7E5-45C7-BDF9-C501A04D4C82}"/>
    <cellStyle name="Normálna 3 2 2 3 14" xfId="1469" xr:uid="{8F7F94B0-959D-456D-903B-67B4636019B3}"/>
    <cellStyle name="Normálna 3 2 2 3 14 2" xfId="3652" xr:uid="{D32DAA33-0552-4E68-A1EE-523F12519116}"/>
    <cellStyle name="Normálna 3 2 2 3 15" xfId="1577" xr:uid="{9B324694-175D-4FDD-9671-7A5E4DCED858}"/>
    <cellStyle name="Normálna 3 2 2 3 15 2" xfId="3760" xr:uid="{927BF696-F1BC-4093-8544-7BE292A57DCC}"/>
    <cellStyle name="Normálna 3 2 2 3 16" xfId="1685" xr:uid="{FE6CFCC5-CCC2-4EFE-AA81-71B5AF6DB026}"/>
    <cellStyle name="Normálna 3 2 2 3 16 2" xfId="3868" xr:uid="{9BF2106C-9A9E-400B-A57D-F2E7635919EB}"/>
    <cellStyle name="Normálna 3 2 2 3 17" xfId="1793" xr:uid="{10A2A218-4FD0-4F1F-BC7D-99086EAB09E9}"/>
    <cellStyle name="Normálna 3 2 2 3 17 2" xfId="3976" xr:uid="{2E479C57-A1A9-4FBC-ACE6-AC693C377661}"/>
    <cellStyle name="Normálna 3 2 2 3 18" xfId="1901" xr:uid="{F7FF93CC-F061-4C15-A70F-F67A20902E99}"/>
    <cellStyle name="Normálna 3 2 2 3 18 2" xfId="4084" xr:uid="{CD9EDDA3-2139-4362-875D-C366E3F74FFB}"/>
    <cellStyle name="Normálna 3 2 2 3 19" xfId="2009" xr:uid="{2AA222B3-B97E-412D-9C79-34D3301026B3}"/>
    <cellStyle name="Normálna 3 2 2 3 19 2" xfId="4192" xr:uid="{D0CD0888-DE43-44A4-AE7D-BF2CE175C3EF}"/>
    <cellStyle name="Normálna 3 2 2 3 2" xfId="146" xr:uid="{827A7C4D-BCD0-4F10-AD1E-203D54A46DCF}"/>
    <cellStyle name="Normálna 3 2 2 3 2 10" xfId="1298" xr:uid="{165011F5-BB2D-4618-A5D9-8014011518C6}"/>
    <cellStyle name="Normálna 3 2 2 3 2 10 2" xfId="3481" xr:uid="{FF40C1DA-835D-4EF9-90AE-5AB8FBB395AD}"/>
    <cellStyle name="Normálna 3 2 2 3 2 11" xfId="1406" xr:uid="{F444833B-6FC5-4BF4-A577-7E2E3B6865C8}"/>
    <cellStyle name="Normálna 3 2 2 3 2 11 2" xfId="3589" xr:uid="{31AFACDD-24EF-4141-8B99-6EE35D52B0F2}"/>
    <cellStyle name="Normálna 3 2 2 3 2 12" xfId="1514" xr:uid="{C4EACAB8-4627-4F97-866B-BD09108E9B49}"/>
    <cellStyle name="Normálna 3 2 2 3 2 12 2" xfId="3697" xr:uid="{0A5C4400-B26A-4DF3-9146-95D0CA7A2015}"/>
    <cellStyle name="Normálna 3 2 2 3 2 13" xfId="1622" xr:uid="{76FEF93D-87D8-4420-8C99-2091473A2C18}"/>
    <cellStyle name="Normálna 3 2 2 3 2 13 2" xfId="3805" xr:uid="{4666A9C6-6FD7-40D4-8FF0-D485D976EF4C}"/>
    <cellStyle name="Normálna 3 2 2 3 2 14" xfId="1730" xr:uid="{4721AB80-4588-438C-BAB0-45BD12137E73}"/>
    <cellStyle name="Normálna 3 2 2 3 2 14 2" xfId="3913" xr:uid="{BAE78429-D9A4-4DBD-B5E4-410F1BECD416}"/>
    <cellStyle name="Normálna 3 2 2 3 2 15" xfId="1838" xr:uid="{D5D8C8C4-8423-4D47-9DFE-CB0D44568BDA}"/>
    <cellStyle name="Normálna 3 2 2 3 2 15 2" xfId="4021" xr:uid="{0736CE98-2C55-431C-9809-8F2110F49C81}"/>
    <cellStyle name="Normálna 3 2 2 3 2 16" xfId="1946" xr:uid="{4C03B11D-3BFF-4955-8467-E17510AC6F58}"/>
    <cellStyle name="Normálna 3 2 2 3 2 16 2" xfId="4129" xr:uid="{9EBBF601-1346-4906-B73E-FE22CBFFBA85}"/>
    <cellStyle name="Normálna 3 2 2 3 2 17" xfId="2054" xr:uid="{714CBCA7-A26F-4480-8A88-050E9613929B}"/>
    <cellStyle name="Normálna 3 2 2 3 2 17 2" xfId="4237" xr:uid="{BA7A695F-2D3E-4979-9743-92E118F5DD8B}"/>
    <cellStyle name="Normálna 3 2 2 3 2 18" xfId="2162" xr:uid="{F70AB10D-26BE-4892-88D1-50C176A927F1}"/>
    <cellStyle name="Normálna 3 2 2 3 2 18 2" xfId="4345" xr:uid="{DFE9FE1B-7DC5-4010-8E62-2F52BD595D74}"/>
    <cellStyle name="Normálna 3 2 2 3 2 19" xfId="2329" xr:uid="{91F2D01C-AECC-4DD7-A203-B06C631D8388}"/>
    <cellStyle name="Normálna 3 2 2 3 2 2" xfId="299" xr:uid="{22827CCD-971C-4E35-B2C8-4D97E0C45B8F}"/>
    <cellStyle name="Normálna 3 2 2 3 2 2 2" xfId="2482" xr:uid="{0CA1CA81-64E6-46F3-AFB1-359E6734EE41}"/>
    <cellStyle name="Normálna 3 2 2 3 2 3" xfId="452" xr:uid="{1C533A03-2388-40C9-8298-AA9047280284}"/>
    <cellStyle name="Normálna 3 2 2 3 2 3 2" xfId="2635" xr:uid="{6A829261-C9EB-42E5-877B-79815DA88272}"/>
    <cellStyle name="Normálna 3 2 2 3 2 4" xfId="605" xr:uid="{527ED7DC-E595-46A9-8C40-B67F334996D4}"/>
    <cellStyle name="Normálna 3 2 2 3 2 4 2" xfId="2788" xr:uid="{F86F794B-E7D9-4948-9E8F-835AF7F50F81}"/>
    <cellStyle name="Normálna 3 2 2 3 2 5" xfId="713" xr:uid="{ED78A97A-7007-44E3-B181-3B25C73143FD}"/>
    <cellStyle name="Normálna 3 2 2 3 2 5 2" xfId="2896" xr:uid="{AF746B77-B8CA-4FCC-9550-B6F2EED5F7E8}"/>
    <cellStyle name="Normálna 3 2 2 3 2 6" xfId="866" xr:uid="{3E0D1488-78B6-45BE-9C5C-BA29FD925B45}"/>
    <cellStyle name="Normálna 3 2 2 3 2 6 2" xfId="3049" xr:uid="{113E5667-5A8D-49C6-86B7-272C0B88D862}"/>
    <cellStyle name="Normálna 3 2 2 3 2 7" xfId="974" xr:uid="{DBB94738-A624-4A54-9673-79A5DFD31283}"/>
    <cellStyle name="Normálna 3 2 2 3 2 7 2" xfId="3157" xr:uid="{B980C186-9584-45AB-851C-62B9BE206602}"/>
    <cellStyle name="Normálna 3 2 2 3 2 8" xfId="1082" xr:uid="{DCA90732-BAFF-4A1F-AB47-8DA59179A880}"/>
    <cellStyle name="Normálna 3 2 2 3 2 8 2" xfId="3265" xr:uid="{3C9022D7-102E-454A-91CD-F12247EB96C7}"/>
    <cellStyle name="Normálna 3 2 2 3 2 9" xfId="1190" xr:uid="{63FD74AA-B17E-47BC-A360-A37B3DBB4790}"/>
    <cellStyle name="Normálna 3 2 2 3 2 9 2" xfId="3373" xr:uid="{45749FAE-1228-4881-8F0E-15655A8055DA}"/>
    <cellStyle name="Normálna 3 2 2 3 20" xfId="2117" xr:uid="{5A0CEE1D-C370-480F-9138-36ADC1A0C792}"/>
    <cellStyle name="Normálna 3 2 2 3 20 2" xfId="4300" xr:uid="{8159B2D0-A344-4C4A-80B2-E0B3F0AD3750}"/>
    <cellStyle name="Normálna 3 2 2 3 21" xfId="2221" xr:uid="{9C6810D4-1F51-4065-A024-AA94284CD942}"/>
    <cellStyle name="Normálna 3 2 2 3 3" xfId="100" xr:uid="{EAB4862A-BFD1-4DF9-BBF8-3B805D0ADE1D}"/>
    <cellStyle name="Normálna 3 2 2 3 3 2" xfId="254" xr:uid="{6FAE6344-3FB6-47A5-8D8C-087B705330CF}"/>
    <cellStyle name="Normálna 3 2 2 3 3 2 2" xfId="2437" xr:uid="{67D43AFF-1976-4B6A-A56E-38793BC4D5C8}"/>
    <cellStyle name="Normálna 3 2 2 3 3 3" xfId="407" xr:uid="{4DC007BE-7878-4C38-85E1-9599B25920D1}"/>
    <cellStyle name="Normálna 3 2 2 3 3 3 2" xfId="2590" xr:uid="{CFE69D67-746B-402C-BA47-3387F1581D5F}"/>
    <cellStyle name="Normálna 3 2 2 3 3 4" xfId="560" xr:uid="{FCB2F0D5-AA95-4DEF-9019-2D602BC4982D}"/>
    <cellStyle name="Normálna 3 2 2 3 3 4 2" xfId="2743" xr:uid="{4FEF70D5-CA4F-4244-A62E-677889862AB9}"/>
    <cellStyle name="Normálna 3 2 2 3 3 5" xfId="821" xr:uid="{10480C1F-7E0F-44D1-BE2C-A416F657094E}"/>
    <cellStyle name="Normálna 3 2 2 3 3 5 2" xfId="3004" xr:uid="{FF29E0C1-4C7A-42FD-BA70-3489D7DBF112}"/>
    <cellStyle name="Normálna 3 2 2 3 3 6" xfId="2284" xr:uid="{4B04AE5B-FF31-48C9-8A8A-0B8304359269}"/>
    <cellStyle name="Normálna 3 2 2 3 4" xfId="191" xr:uid="{12012A85-359F-4AFE-821A-64B64ECDF93C}"/>
    <cellStyle name="Normálna 3 2 2 3 4 2" xfId="2374" xr:uid="{141C0A4A-D7F9-478D-ADB0-290427C04B08}"/>
    <cellStyle name="Normálna 3 2 2 3 5" xfId="344" xr:uid="{B5DD9122-12C4-44B9-B4C8-7B1BB5FA148C}"/>
    <cellStyle name="Normálna 3 2 2 3 5 2" xfId="2527" xr:uid="{C95C66A2-0EB1-403C-AC97-1F07507CCEDC}"/>
    <cellStyle name="Normálna 3 2 2 3 6" xfId="497" xr:uid="{E9A0F809-214A-4A6B-B0DE-5E97CB93D780}"/>
    <cellStyle name="Normálna 3 2 2 3 6 2" xfId="2680" xr:uid="{388C9488-926E-4FB9-B7EA-98A2FD6A3DAB}"/>
    <cellStyle name="Normálna 3 2 2 3 7" xfId="668" xr:uid="{44040466-23DC-498B-8CAA-FCA00900F9BD}"/>
    <cellStyle name="Normálna 3 2 2 3 7 2" xfId="2851" xr:uid="{ECD160C6-A510-4655-B79B-B722460A2C59}"/>
    <cellStyle name="Normálna 3 2 2 3 8" xfId="758" xr:uid="{1E8A07E5-F009-4EA8-8F7E-8B2DDB42A042}"/>
    <cellStyle name="Normálna 3 2 2 3 8 2" xfId="2941" xr:uid="{6CB8C34B-6F91-4187-97D4-6CD25D929F33}"/>
    <cellStyle name="Normálna 3 2 2 3 9" xfId="929" xr:uid="{060F7483-3DB8-4716-941A-20E05B8DB8FD}"/>
    <cellStyle name="Normálna 3 2 2 3 9 2" xfId="3112" xr:uid="{55BBD316-9C29-44EB-AD0B-42B5DD0AD13B}"/>
    <cellStyle name="Normálna 3 2 2 4" xfId="46" xr:uid="{DB5EEECF-769E-48EC-A4B9-16AE921EA22C}"/>
    <cellStyle name="Normálna 3 2 2 4 10" xfId="1046" xr:uid="{87A4DA67-B14B-4D05-94FE-4268FF56C060}"/>
    <cellStyle name="Normálna 3 2 2 4 10 2" xfId="3229" xr:uid="{4C2E0969-9704-45F8-B931-7E4FA0FB16E9}"/>
    <cellStyle name="Normálna 3 2 2 4 11" xfId="1154" xr:uid="{3A85F18D-0EDA-4E57-AE31-DA49593302E4}"/>
    <cellStyle name="Normálna 3 2 2 4 11 2" xfId="3337" xr:uid="{DBA4B99B-BAA0-4DD8-AE5E-7D183EBB3E4F}"/>
    <cellStyle name="Normálna 3 2 2 4 12" xfId="1262" xr:uid="{8FF4992C-0A32-424B-8D30-AE563C0C6C74}"/>
    <cellStyle name="Normálna 3 2 2 4 12 2" xfId="3445" xr:uid="{D40E94D2-68BB-4E00-A9CB-5DC643BEA2D0}"/>
    <cellStyle name="Normálna 3 2 2 4 13" xfId="1370" xr:uid="{0CD9544D-4093-4064-832E-D5771E35611F}"/>
    <cellStyle name="Normálna 3 2 2 4 13 2" xfId="3553" xr:uid="{7CC703FB-9EA5-4A92-BEB6-1D7D11EEAC83}"/>
    <cellStyle name="Normálna 3 2 2 4 14" xfId="1478" xr:uid="{F794A8EF-BF9C-4962-ADB3-4DB12924202B}"/>
    <cellStyle name="Normálna 3 2 2 4 14 2" xfId="3661" xr:uid="{20E2268F-7BFE-4228-A437-A578526E25DC}"/>
    <cellStyle name="Normálna 3 2 2 4 15" xfId="1586" xr:uid="{B3A1976D-3A1A-4899-9727-137A69BA6D5B}"/>
    <cellStyle name="Normálna 3 2 2 4 15 2" xfId="3769" xr:uid="{113F7A0E-4A6E-4911-89D5-8193FD74F463}"/>
    <cellStyle name="Normálna 3 2 2 4 16" xfId="1694" xr:uid="{723B1FAC-A614-4381-93D0-F532F39F19AD}"/>
    <cellStyle name="Normálna 3 2 2 4 16 2" xfId="3877" xr:uid="{82F22830-05A3-450D-94E2-5255A90D6D84}"/>
    <cellStyle name="Normálna 3 2 2 4 17" xfId="1802" xr:uid="{918A5D20-3AC2-4DA7-A26B-8BFF1A1D50F6}"/>
    <cellStyle name="Normálna 3 2 2 4 17 2" xfId="3985" xr:uid="{3189A173-25EB-4E60-A1D2-B1F66CEAE63B}"/>
    <cellStyle name="Normálna 3 2 2 4 18" xfId="1910" xr:uid="{BFB720DD-7B22-437B-88A8-ED4901DA656B}"/>
    <cellStyle name="Normálna 3 2 2 4 18 2" xfId="4093" xr:uid="{69FA998B-E7D1-47C1-B4C5-2F40547399C5}"/>
    <cellStyle name="Normálna 3 2 2 4 19" xfId="2018" xr:uid="{F39BBA86-9D7E-481A-86E0-C778428501DE}"/>
    <cellStyle name="Normálna 3 2 2 4 19 2" xfId="4201" xr:uid="{6C56E801-A016-4EB8-B388-E615B0401AAE}"/>
    <cellStyle name="Normálna 3 2 2 4 2" xfId="155" xr:uid="{2FCA7514-FBBA-4D4E-8154-27FC900B1F06}"/>
    <cellStyle name="Normálna 3 2 2 4 2 10" xfId="1307" xr:uid="{DC96058E-AF9B-481A-8255-0BBBFE11BE36}"/>
    <cellStyle name="Normálna 3 2 2 4 2 10 2" xfId="3490" xr:uid="{773BF61E-B6A3-4DDF-8471-5C72C16ED5C1}"/>
    <cellStyle name="Normálna 3 2 2 4 2 11" xfId="1415" xr:uid="{49740CA6-A263-41B5-A332-A5CD1A310846}"/>
    <cellStyle name="Normálna 3 2 2 4 2 11 2" xfId="3598" xr:uid="{B58B6222-BB52-4FA4-B332-B409608DD409}"/>
    <cellStyle name="Normálna 3 2 2 4 2 12" xfId="1523" xr:uid="{1F9F13D1-6F6E-4530-A593-5A30EB168583}"/>
    <cellStyle name="Normálna 3 2 2 4 2 12 2" xfId="3706" xr:uid="{7F17E876-C8DC-457A-9F34-B3A834257531}"/>
    <cellStyle name="Normálna 3 2 2 4 2 13" xfId="1631" xr:uid="{ECE291EB-BEBE-4607-B4BD-0299A2940DC8}"/>
    <cellStyle name="Normálna 3 2 2 4 2 13 2" xfId="3814" xr:uid="{29C136FA-8ED6-4A08-9124-69EEB442344C}"/>
    <cellStyle name="Normálna 3 2 2 4 2 14" xfId="1739" xr:uid="{B0CDF828-FC85-40BD-9538-E6843C80F7C4}"/>
    <cellStyle name="Normálna 3 2 2 4 2 14 2" xfId="3922" xr:uid="{9D1CB14D-16AC-40B1-AE1F-2573F0EB62D0}"/>
    <cellStyle name="Normálna 3 2 2 4 2 15" xfId="1847" xr:uid="{A161C8A6-58D7-477F-A1BC-C1EE6DD78029}"/>
    <cellStyle name="Normálna 3 2 2 4 2 15 2" xfId="4030" xr:uid="{2BFBC16D-212E-4AEB-8087-48B7F59CF717}"/>
    <cellStyle name="Normálna 3 2 2 4 2 16" xfId="1955" xr:uid="{54ACCE2F-015A-4316-8DA8-398DB5B49293}"/>
    <cellStyle name="Normálna 3 2 2 4 2 16 2" xfId="4138" xr:uid="{692E82C8-7CB5-46C7-B54D-228FF090A7C6}"/>
    <cellStyle name="Normálna 3 2 2 4 2 17" xfId="2063" xr:uid="{337B134F-83A5-40C9-B792-4878D7D3E8F2}"/>
    <cellStyle name="Normálna 3 2 2 4 2 17 2" xfId="4246" xr:uid="{298FBE40-F0C4-4F0C-B156-45172FE6614E}"/>
    <cellStyle name="Normálna 3 2 2 4 2 18" xfId="2171" xr:uid="{39E4D99B-E026-433A-9924-9C79A940F28C}"/>
    <cellStyle name="Normálna 3 2 2 4 2 18 2" xfId="4354" xr:uid="{0578C90F-9A11-4FA7-95B7-B60CF3C481B9}"/>
    <cellStyle name="Normálna 3 2 2 4 2 19" xfId="2338" xr:uid="{A66224B0-C0F4-46A4-8BDD-B0FB5645B911}"/>
    <cellStyle name="Normálna 3 2 2 4 2 2" xfId="308" xr:uid="{99243468-F5C2-4FD1-8B89-A67132BAF2DA}"/>
    <cellStyle name="Normálna 3 2 2 4 2 2 2" xfId="2491" xr:uid="{026A6BA2-1CEC-4CA9-89E5-12870370EA0E}"/>
    <cellStyle name="Normálna 3 2 2 4 2 3" xfId="461" xr:uid="{3E04BD54-ACF3-487C-8944-81A44F05EEA5}"/>
    <cellStyle name="Normálna 3 2 2 4 2 3 2" xfId="2644" xr:uid="{064E76BA-D3C5-4856-997E-963C4C60B3D8}"/>
    <cellStyle name="Normálna 3 2 2 4 2 4" xfId="614" xr:uid="{7C30D4C4-1FD6-49E7-8FCB-A6A03F12B4AE}"/>
    <cellStyle name="Normálna 3 2 2 4 2 4 2" xfId="2797" xr:uid="{68013F58-FB2E-450A-BB8B-35ECDA5A381A}"/>
    <cellStyle name="Normálna 3 2 2 4 2 5" xfId="722" xr:uid="{19DB3F8D-ED98-4E8E-963B-B12BA9BD9819}"/>
    <cellStyle name="Normálna 3 2 2 4 2 5 2" xfId="2905" xr:uid="{D71A7748-3031-45D6-A769-B14C86349571}"/>
    <cellStyle name="Normálna 3 2 2 4 2 6" xfId="875" xr:uid="{3F850826-90E5-4062-85FF-73E2569306ED}"/>
    <cellStyle name="Normálna 3 2 2 4 2 6 2" xfId="3058" xr:uid="{93ADFD42-06BC-47B6-B549-BA7D7FBFC561}"/>
    <cellStyle name="Normálna 3 2 2 4 2 7" xfId="983" xr:uid="{4DD524C2-00A4-45C5-8793-8E67B1363CBB}"/>
    <cellStyle name="Normálna 3 2 2 4 2 7 2" xfId="3166" xr:uid="{867F2B4C-8BC7-4ED4-9029-A523B1C8CE09}"/>
    <cellStyle name="Normálna 3 2 2 4 2 8" xfId="1091" xr:uid="{61A559C5-06F9-4386-8384-4946E2AC9CF4}"/>
    <cellStyle name="Normálna 3 2 2 4 2 8 2" xfId="3274" xr:uid="{ABA0000B-46CA-428A-91FB-0810A77F9D1D}"/>
    <cellStyle name="Normálna 3 2 2 4 2 9" xfId="1199" xr:uid="{5AFF8AA7-7685-4DFA-9405-5360D351903D}"/>
    <cellStyle name="Normálna 3 2 2 4 2 9 2" xfId="3382" xr:uid="{7F69369B-3180-4CD3-ACE8-E7E0FACAE201}"/>
    <cellStyle name="Normálna 3 2 2 4 20" xfId="2126" xr:uid="{58A84523-008D-4662-8E71-321123DD0676}"/>
    <cellStyle name="Normálna 3 2 2 4 20 2" xfId="4309" xr:uid="{901FAEE9-DE1E-45DA-AE21-397E65E841A9}"/>
    <cellStyle name="Normálna 3 2 2 4 21" xfId="2230" xr:uid="{63A8990D-1FA4-4537-B33F-D92EA03D3407}"/>
    <cellStyle name="Normálna 3 2 2 4 3" xfId="109" xr:uid="{3632E3E8-9276-4743-ACBF-EFD417FD4E3C}"/>
    <cellStyle name="Normálna 3 2 2 4 3 2" xfId="263" xr:uid="{A11DEE0C-165B-4544-BF45-D5F6FF16EBE4}"/>
    <cellStyle name="Normálna 3 2 2 4 3 2 2" xfId="2446" xr:uid="{E4B5BC74-544E-42BD-89C2-C16E56D50C6C}"/>
    <cellStyle name="Normálna 3 2 2 4 3 3" xfId="416" xr:uid="{4CBC40C1-1109-431C-9F15-8117C158E514}"/>
    <cellStyle name="Normálna 3 2 2 4 3 3 2" xfId="2599" xr:uid="{7605D555-A479-4B83-8863-7DEC689C7456}"/>
    <cellStyle name="Normálna 3 2 2 4 3 4" xfId="569" xr:uid="{5CF514B5-27D6-4225-BB10-7DD264E2BC8B}"/>
    <cellStyle name="Normálna 3 2 2 4 3 4 2" xfId="2752" xr:uid="{9F875E15-9EA0-461D-8338-68BA03C5BEC5}"/>
    <cellStyle name="Normálna 3 2 2 4 3 5" xfId="830" xr:uid="{483851A4-24B1-46E9-9B7F-B42172A65F18}"/>
    <cellStyle name="Normálna 3 2 2 4 3 5 2" xfId="3013" xr:uid="{73F487B0-310B-49D2-9A16-0CEABFDCBCAE}"/>
    <cellStyle name="Normálna 3 2 2 4 3 6" xfId="2293" xr:uid="{E57D2836-1D0C-4E68-B46D-703D9B0C400A}"/>
    <cellStyle name="Normálna 3 2 2 4 4" xfId="200" xr:uid="{C7432CD5-3A04-4C50-8776-7395DBF298F5}"/>
    <cellStyle name="Normálna 3 2 2 4 4 2" xfId="2383" xr:uid="{CB0D9BDD-3D66-43E7-8463-8FBAF1FE7D18}"/>
    <cellStyle name="Normálna 3 2 2 4 5" xfId="353" xr:uid="{B51E54AE-A520-435C-9A96-5C20C8EFFA52}"/>
    <cellStyle name="Normálna 3 2 2 4 5 2" xfId="2536" xr:uid="{BECD96FC-0580-4F54-8A83-067B26480D63}"/>
    <cellStyle name="Normálna 3 2 2 4 6" xfId="506" xr:uid="{E092F319-2582-4E60-9C70-5D79EA713D0C}"/>
    <cellStyle name="Normálna 3 2 2 4 6 2" xfId="2689" xr:uid="{8AD2F983-5DC7-4FEA-AB36-494973214634}"/>
    <cellStyle name="Normálna 3 2 2 4 7" xfId="677" xr:uid="{41A19EDC-6793-4FD9-BBEC-DDAD13206176}"/>
    <cellStyle name="Normálna 3 2 2 4 7 2" xfId="2860" xr:uid="{89E55A0C-C71E-46C3-BD87-68C0648EA254}"/>
    <cellStyle name="Normálna 3 2 2 4 8" xfId="767" xr:uid="{6D85C3DC-FD2C-4A97-8B1E-304D141A4841}"/>
    <cellStyle name="Normálna 3 2 2 4 8 2" xfId="2950" xr:uid="{55191FCB-D553-4772-9551-65E46A6AAC75}"/>
    <cellStyle name="Normálna 3 2 2 4 9" xfId="938" xr:uid="{CFB88CD3-7E29-450F-9262-3C476522DC95}"/>
    <cellStyle name="Normálna 3 2 2 4 9 2" xfId="3121" xr:uid="{2F3883BB-271F-456B-937A-B8524C6B00BB}"/>
    <cellStyle name="Normálna 3 2 2 5" xfId="55" xr:uid="{FF8DB8D4-5EF3-40BB-AC16-FAABB01FBA06}"/>
    <cellStyle name="Normálna 3 2 2 5 10" xfId="1055" xr:uid="{A0D5F1CB-0AA8-4446-B7AD-3BCA16047BA5}"/>
    <cellStyle name="Normálna 3 2 2 5 10 2" xfId="3238" xr:uid="{A12F1D77-9828-4DA5-B3F0-9559E753A4F6}"/>
    <cellStyle name="Normálna 3 2 2 5 11" xfId="1163" xr:uid="{A382C70A-72DD-45AA-8CD1-5AB438DF7264}"/>
    <cellStyle name="Normálna 3 2 2 5 11 2" xfId="3346" xr:uid="{3A81D051-CD07-4A4D-B361-A21BFF5D3274}"/>
    <cellStyle name="Normálna 3 2 2 5 12" xfId="1271" xr:uid="{1F627374-4A1E-4290-B146-38B376610D5D}"/>
    <cellStyle name="Normálna 3 2 2 5 12 2" xfId="3454" xr:uid="{C707D84B-283F-4720-810C-C65AFB5B0DC7}"/>
    <cellStyle name="Normálna 3 2 2 5 13" xfId="1379" xr:uid="{A034E711-9802-4992-B80D-7E00B32CC37A}"/>
    <cellStyle name="Normálna 3 2 2 5 13 2" xfId="3562" xr:uid="{3DFDEB39-8017-46D3-9DCA-6F20790F0F11}"/>
    <cellStyle name="Normálna 3 2 2 5 14" xfId="1487" xr:uid="{F095EDF7-E0B2-4805-95C3-F36688AD74DA}"/>
    <cellStyle name="Normálna 3 2 2 5 14 2" xfId="3670" xr:uid="{79F91958-2C82-4BB8-8FA2-37D5C8FC567C}"/>
    <cellStyle name="Normálna 3 2 2 5 15" xfId="1595" xr:uid="{D5B6FAA2-C278-4323-A1C9-C07E3BB65BF6}"/>
    <cellStyle name="Normálna 3 2 2 5 15 2" xfId="3778" xr:uid="{945648A0-6CC3-4600-B6EC-623AB9C8F949}"/>
    <cellStyle name="Normálna 3 2 2 5 16" xfId="1703" xr:uid="{4B1CD22F-B98E-45F2-85EB-5AF13903B3E8}"/>
    <cellStyle name="Normálna 3 2 2 5 16 2" xfId="3886" xr:uid="{DB9F2C6E-DD00-4992-BBAA-F2D177538D17}"/>
    <cellStyle name="Normálna 3 2 2 5 17" xfId="1811" xr:uid="{FABB4708-6743-4A80-831D-C489C46D6B3C}"/>
    <cellStyle name="Normálna 3 2 2 5 17 2" xfId="3994" xr:uid="{81C1149A-3B40-4238-B86A-85D832DDD001}"/>
    <cellStyle name="Normálna 3 2 2 5 18" xfId="1919" xr:uid="{E567F569-1F8F-4462-AEC5-E1FB2509D83C}"/>
    <cellStyle name="Normálna 3 2 2 5 18 2" xfId="4102" xr:uid="{9039E09D-7638-4A42-B1B7-0C26A1B0B9D3}"/>
    <cellStyle name="Normálna 3 2 2 5 19" xfId="2027" xr:uid="{3A80B172-90C2-45DD-8A2B-E7AF388E0028}"/>
    <cellStyle name="Normálna 3 2 2 5 19 2" xfId="4210" xr:uid="{3AD13F98-BE56-42F8-AD12-1139141602FD}"/>
    <cellStyle name="Normálna 3 2 2 5 2" xfId="164" xr:uid="{BF9C44FE-D54E-4FE6-B1D1-71ACBFE02348}"/>
    <cellStyle name="Normálna 3 2 2 5 2 10" xfId="1316" xr:uid="{95BC98CA-9182-4301-8F16-BCC4E6CC5419}"/>
    <cellStyle name="Normálna 3 2 2 5 2 10 2" xfId="3499" xr:uid="{848F821A-ADD2-442C-A92B-FD2FCEC1267F}"/>
    <cellStyle name="Normálna 3 2 2 5 2 11" xfId="1424" xr:uid="{716A3233-37DD-496D-B3C3-6ACC6CC2FD4D}"/>
    <cellStyle name="Normálna 3 2 2 5 2 11 2" xfId="3607" xr:uid="{5AF031E4-217D-48DA-934C-57088AA9F785}"/>
    <cellStyle name="Normálna 3 2 2 5 2 12" xfId="1532" xr:uid="{A88687CD-D60D-4E51-BCB7-A24E64BC18F6}"/>
    <cellStyle name="Normálna 3 2 2 5 2 12 2" xfId="3715" xr:uid="{CBCC6D4B-0F56-412B-AE18-ACE5758EB598}"/>
    <cellStyle name="Normálna 3 2 2 5 2 13" xfId="1640" xr:uid="{D0056C88-2209-479B-A65B-484BC696269A}"/>
    <cellStyle name="Normálna 3 2 2 5 2 13 2" xfId="3823" xr:uid="{0CF9BA52-DA0C-434F-AAC4-090C8EB478FA}"/>
    <cellStyle name="Normálna 3 2 2 5 2 14" xfId="1748" xr:uid="{AF4BFD29-FDF3-4E92-936F-6A2DAC0383D7}"/>
    <cellStyle name="Normálna 3 2 2 5 2 14 2" xfId="3931" xr:uid="{7933D7C9-7508-4B64-8CC7-B47A54A756BC}"/>
    <cellStyle name="Normálna 3 2 2 5 2 15" xfId="1856" xr:uid="{1BCC0B9D-0AD3-4606-A5A2-EFCE49B399FA}"/>
    <cellStyle name="Normálna 3 2 2 5 2 15 2" xfId="4039" xr:uid="{08CB407F-CC4D-42C9-8703-D6A33AA4D4A5}"/>
    <cellStyle name="Normálna 3 2 2 5 2 16" xfId="1964" xr:uid="{F999C1B3-899C-4330-8A3D-BADFC00AA887}"/>
    <cellStyle name="Normálna 3 2 2 5 2 16 2" xfId="4147" xr:uid="{A0BEE9C9-B37B-478D-A7AC-137084C50CA5}"/>
    <cellStyle name="Normálna 3 2 2 5 2 17" xfId="2072" xr:uid="{E77E9AF9-3E1A-4E55-96C1-6588919D6184}"/>
    <cellStyle name="Normálna 3 2 2 5 2 17 2" xfId="4255" xr:uid="{346C1BEA-5035-4E4A-BCE6-17C3C57EA934}"/>
    <cellStyle name="Normálna 3 2 2 5 2 18" xfId="2180" xr:uid="{45DA13EF-6411-42F4-BC5A-FD0075022F9D}"/>
    <cellStyle name="Normálna 3 2 2 5 2 18 2" xfId="4363" xr:uid="{D10BB8C6-D7C2-438E-B2E1-A0AC8537906B}"/>
    <cellStyle name="Normálna 3 2 2 5 2 19" xfId="2347" xr:uid="{02558423-7657-4A11-8452-C1BDFA29E85D}"/>
    <cellStyle name="Normálna 3 2 2 5 2 2" xfId="317" xr:uid="{3549DE73-A121-424F-BC7B-41FDD0572918}"/>
    <cellStyle name="Normálna 3 2 2 5 2 2 2" xfId="2500" xr:uid="{4F5D3071-2A72-4865-B884-BF5EC98C50DB}"/>
    <cellStyle name="Normálna 3 2 2 5 2 3" xfId="470" xr:uid="{19EB93C7-000E-4188-B4CE-FF5E9F0D2625}"/>
    <cellStyle name="Normálna 3 2 2 5 2 3 2" xfId="2653" xr:uid="{6AF26E37-D20A-441C-987B-2A07E344421C}"/>
    <cellStyle name="Normálna 3 2 2 5 2 4" xfId="623" xr:uid="{56B923B4-0D72-4BC5-AE40-D118E12D9674}"/>
    <cellStyle name="Normálna 3 2 2 5 2 4 2" xfId="2806" xr:uid="{7E8E1E19-6ACB-42FC-9BC8-FE4B7D157F0E}"/>
    <cellStyle name="Normálna 3 2 2 5 2 5" xfId="731" xr:uid="{D3D45A6D-14F3-4E9D-AEB8-43B7DE8FAC07}"/>
    <cellStyle name="Normálna 3 2 2 5 2 5 2" xfId="2914" xr:uid="{BDAE43EF-6CB9-4330-9804-06A1E76157F1}"/>
    <cellStyle name="Normálna 3 2 2 5 2 6" xfId="884" xr:uid="{60992551-FACC-4781-AFAB-A9E3C93FB324}"/>
    <cellStyle name="Normálna 3 2 2 5 2 6 2" xfId="3067" xr:uid="{A8A71F5D-51EF-402F-B48E-EC8EC1DD9CF3}"/>
    <cellStyle name="Normálna 3 2 2 5 2 7" xfId="992" xr:uid="{22949A75-7AE4-4CC6-A2B9-9EC149555CEE}"/>
    <cellStyle name="Normálna 3 2 2 5 2 7 2" xfId="3175" xr:uid="{76C4D13F-909C-40ED-8B7D-987328B678D8}"/>
    <cellStyle name="Normálna 3 2 2 5 2 8" xfId="1100" xr:uid="{5913763F-5C1A-4036-9F0F-9B0C703E5F30}"/>
    <cellStyle name="Normálna 3 2 2 5 2 8 2" xfId="3283" xr:uid="{DB52418C-FE6D-4478-B2AE-0C3AB49182CF}"/>
    <cellStyle name="Normálna 3 2 2 5 2 9" xfId="1208" xr:uid="{8B865E98-3A24-4646-9373-E1FD61C8CC56}"/>
    <cellStyle name="Normálna 3 2 2 5 2 9 2" xfId="3391" xr:uid="{E4095BC8-A36B-40FD-BBED-C9C7569CD07E}"/>
    <cellStyle name="Normálna 3 2 2 5 20" xfId="2135" xr:uid="{2C9C3962-A01B-4ACE-841D-319340D88B4D}"/>
    <cellStyle name="Normálna 3 2 2 5 20 2" xfId="4318" xr:uid="{E955C950-000D-4A81-8E3D-850F33E14B7C}"/>
    <cellStyle name="Normálna 3 2 2 5 21" xfId="2239" xr:uid="{AF205E19-8F71-4509-AEC9-E98FC1CAC473}"/>
    <cellStyle name="Normálna 3 2 2 5 3" xfId="118" xr:uid="{9E9E69CF-DE3E-420F-A2D5-0908B04BAA4F}"/>
    <cellStyle name="Normálna 3 2 2 5 3 2" xfId="272" xr:uid="{8FBE27E4-AA5E-4FD2-97C6-5D2C3551D216}"/>
    <cellStyle name="Normálna 3 2 2 5 3 2 2" xfId="2455" xr:uid="{485B14C5-3215-4C3C-A120-99E73646C6E1}"/>
    <cellStyle name="Normálna 3 2 2 5 3 3" xfId="425" xr:uid="{838DA3A3-CA58-4126-98F9-202CA68AD2A8}"/>
    <cellStyle name="Normálna 3 2 2 5 3 3 2" xfId="2608" xr:uid="{3462ACF9-D692-4329-A34D-B9AED3A1E323}"/>
    <cellStyle name="Normálna 3 2 2 5 3 4" xfId="578" xr:uid="{5A80571D-02A9-46E5-871D-61B8B20565D4}"/>
    <cellStyle name="Normálna 3 2 2 5 3 4 2" xfId="2761" xr:uid="{A15B5F4C-635B-4C68-82B7-5F44AD930188}"/>
    <cellStyle name="Normálna 3 2 2 5 3 5" xfId="839" xr:uid="{38756B99-707E-4D54-A08F-7F4201FFF2B3}"/>
    <cellStyle name="Normálna 3 2 2 5 3 5 2" xfId="3022" xr:uid="{8462CC70-3FF8-43D9-8770-FC2C60B2026E}"/>
    <cellStyle name="Normálna 3 2 2 5 3 6" xfId="2302" xr:uid="{CFF26719-AB05-4CAF-908B-1DF06F2E30C1}"/>
    <cellStyle name="Normálna 3 2 2 5 4" xfId="209" xr:uid="{2A82F829-3C76-4064-9DB0-308EAF704D21}"/>
    <cellStyle name="Normálna 3 2 2 5 4 2" xfId="2392" xr:uid="{7F90FC10-94A4-4AF8-95C5-C539957C46BA}"/>
    <cellStyle name="Normálna 3 2 2 5 5" xfId="362" xr:uid="{D832226F-AE20-4054-9287-71372F0F68EB}"/>
    <cellStyle name="Normálna 3 2 2 5 5 2" xfId="2545" xr:uid="{122A33F2-923F-4C59-A065-4975ADF48D3D}"/>
    <cellStyle name="Normálna 3 2 2 5 6" xfId="515" xr:uid="{EB5932D2-78B7-44FA-955A-DABED86EB308}"/>
    <cellStyle name="Normálna 3 2 2 5 6 2" xfId="2698" xr:uid="{653316BC-6747-41A5-B1F4-4B3692D19DC5}"/>
    <cellStyle name="Normálna 3 2 2 5 7" xfId="686" xr:uid="{0DEC12BD-5926-41F0-ACA0-F050AB5D1A1A}"/>
    <cellStyle name="Normálna 3 2 2 5 7 2" xfId="2869" xr:uid="{D8930E0F-91C9-4CDF-9F1C-47D24224594F}"/>
    <cellStyle name="Normálna 3 2 2 5 8" xfId="776" xr:uid="{EBECCF36-0486-42D2-BE77-FDDBA69962B3}"/>
    <cellStyle name="Normálna 3 2 2 5 8 2" xfId="2959" xr:uid="{87BE8F7D-6A99-4C90-87AA-6403EBA5C568}"/>
    <cellStyle name="Normálna 3 2 2 5 9" xfId="947" xr:uid="{D8793D4B-3599-4865-BB3C-104DCE76A262}"/>
    <cellStyle name="Normálna 3 2 2 5 9 2" xfId="3130" xr:uid="{E5C3E248-2A3E-4989-B6C1-B60435DD159A}"/>
    <cellStyle name="Normálna 3 2 2 6" xfId="82" xr:uid="{B154B460-6D32-4F57-8C0F-34FAD9ABD3FD}"/>
    <cellStyle name="Normálna 3 2 2 6 10" xfId="1235" xr:uid="{E65C1162-C6C6-4D46-A796-F4A5E21B4BF7}"/>
    <cellStyle name="Normálna 3 2 2 6 10 2" xfId="3418" xr:uid="{B987AB79-17A8-4E00-B2B3-8CCF299F5F28}"/>
    <cellStyle name="Normálna 3 2 2 6 11" xfId="1343" xr:uid="{CC006771-E568-4782-A8D9-E6529DB4DDDF}"/>
    <cellStyle name="Normálna 3 2 2 6 11 2" xfId="3526" xr:uid="{22E6DBDB-F390-4D6B-A149-D9C4DB012AA1}"/>
    <cellStyle name="Normálna 3 2 2 6 12" xfId="1451" xr:uid="{2F6117E6-6418-4A5B-B57C-302A99DB931A}"/>
    <cellStyle name="Normálna 3 2 2 6 12 2" xfId="3634" xr:uid="{1E46A075-CB49-41BA-A923-A85FCDBFC9CF}"/>
    <cellStyle name="Normálna 3 2 2 6 13" xfId="1559" xr:uid="{AA7E6A5D-1191-4DC8-9BF8-F2AA8797DB68}"/>
    <cellStyle name="Normálna 3 2 2 6 13 2" xfId="3742" xr:uid="{F01EC63D-98D7-4ECC-A7E8-FB8B77C732F6}"/>
    <cellStyle name="Normálna 3 2 2 6 14" xfId="1667" xr:uid="{D6B9BDA9-3E1D-42C7-A37E-389227CD7881}"/>
    <cellStyle name="Normálna 3 2 2 6 14 2" xfId="3850" xr:uid="{562135F5-F3E3-4BE1-A24F-F03B6971C628}"/>
    <cellStyle name="Normálna 3 2 2 6 15" xfId="1775" xr:uid="{6B26FBDE-4AF5-4337-A933-CCD812905BFD}"/>
    <cellStyle name="Normálna 3 2 2 6 15 2" xfId="3958" xr:uid="{6F780E96-1B4A-4845-B5DD-DCF95D41CC36}"/>
    <cellStyle name="Normálna 3 2 2 6 16" xfId="1883" xr:uid="{446FA350-E646-46AD-AADD-D1866A06BBF3}"/>
    <cellStyle name="Normálna 3 2 2 6 16 2" xfId="4066" xr:uid="{812C0635-8395-4D24-9FD4-52B2EA7C07BF}"/>
    <cellStyle name="Normálna 3 2 2 6 17" xfId="1991" xr:uid="{291F1B28-E123-4DE4-BB48-C8A69B82BE89}"/>
    <cellStyle name="Normálna 3 2 2 6 17 2" xfId="4174" xr:uid="{ED7EE116-A3CE-446D-A917-9303D515B537}"/>
    <cellStyle name="Normálna 3 2 2 6 18" xfId="2099" xr:uid="{BBD96A67-EFDB-494F-A35B-5CB3DCAEA2B9}"/>
    <cellStyle name="Normálna 3 2 2 6 18 2" xfId="4282" xr:uid="{A901757A-AC7A-4CF2-8D29-67BE86132370}"/>
    <cellStyle name="Normálna 3 2 2 6 19" xfId="2266" xr:uid="{DE235D0F-5886-47F2-A636-977A586341B9}"/>
    <cellStyle name="Normálna 3 2 2 6 2" xfId="236" xr:uid="{8E2BD488-EE5C-4DF2-B715-9DB30379FE10}"/>
    <cellStyle name="Normálna 3 2 2 6 2 2" xfId="2419" xr:uid="{782CF7E4-FEC7-444D-A090-30B3B723FD61}"/>
    <cellStyle name="Normálna 3 2 2 6 3" xfId="389" xr:uid="{4F69CBC1-E7C4-4829-B316-D3BE17F8611E}"/>
    <cellStyle name="Normálna 3 2 2 6 3 2" xfId="2572" xr:uid="{D04B8230-EC55-43F4-A27B-BCAADEC4F315}"/>
    <cellStyle name="Normálna 3 2 2 6 4" xfId="542" xr:uid="{175EFE57-4BAD-4C47-81D7-6FF5208AA846}"/>
    <cellStyle name="Normálna 3 2 2 6 4 2" xfId="2725" xr:uid="{C553547B-8863-42FB-AD61-CC9B03C3AB9E}"/>
    <cellStyle name="Normálna 3 2 2 6 5" xfId="650" xr:uid="{080CA11C-0399-457C-85B5-8EF50BDDBD37}"/>
    <cellStyle name="Normálna 3 2 2 6 5 2" xfId="2833" xr:uid="{424B28F8-7AD4-497D-901F-353A4B664520}"/>
    <cellStyle name="Normálna 3 2 2 6 6" xfId="803" xr:uid="{99E27010-280E-407A-A5E4-5062FE836506}"/>
    <cellStyle name="Normálna 3 2 2 6 6 2" xfId="2986" xr:uid="{2B499F95-E334-4962-B684-0906D30A8F97}"/>
    <cellStyle name="Normálna 3 2 2 6 7" xfId="911" xr:uid="{75417EF6-A950-40A8-9AE1-76FB8A618830}"/>
    <cellStyle name="Normálna 3 2 2 6 7 2" xfId="3094" xr:uid="{951F01DA-D5BE-47E8-ADE4-06D68940E9D7}"/>
    <cellStyle name="Normálna 3 2 2 6 8" xfId="1019" xr:uid="{2B39B5C6-B6F3-455E-B9FE-E0BD0C8C4A1F}"/>
    <cellStyle name="Normálna 3 2 2 6 8 2" xfId="3202" xr:uid="{CCC1DA36-7838-4D60-B316-4DE5A95AA173}"/>
    <cellStyle name="Normálna 3 2 2 6 9" xfId="1127" xr:uid="{96F9F70E-DC73-43FC-A75A-3E6B60B82CAE}"/>
    <cellStyle name="Normálna 3 2 2 6 9 2" xfId="3310" xr:uid="{7D009930-F751-4A8D-83BC-97DD62A0ADE2}"/>
    <cellStyle name="Normálna 3 2 2 7" xfId="128" xr:uid="{3C43CC82-098B-48C5-BCBA-D2F905E3A73D}"/>
    <cellStyle name="Normálna 3 2 2 7 10" xfId="1280" xr:uid="{1AEB6497-3E03-4659-9461-D9EE010BD783}"/>
    <cellStyle name="Normálna 3 2 2 7 10 2" xfId="3463" xr:uid="{15F750B2-01B1-419A-B320-831EFF24EDAB}"/>
    <cellStyle name="Normálna 3 2 2 7 11" xfId="1388" xr:uid="{52112F48-92B9-445A-A129-FF1B16B3FB9D}"/>
    <cellStyle name="Normálna 3 2 2 7 11 2" xfId="3571" xr:uid="{F8432F16-8058-46A3-90FC-781B709BDCDE}"/>
    <cellStyle name="Normálna 3 2 2 7 12" xfId="1496" xr:uid="{F5AD761D-D8A9-4F08-ABA7-AA53C1FFA041}"/>
    <cellStyle name="Normálna 3 2 2 7 12 2" xfId="3679" xr:uid="{639A67BD-05B9-4A82-B52C-52B3C5FA4CA9}"/>
    <cellStyle name="Normálna 3 2 2 7 13" xfId="1604" xr:uid="{81A39AF2-C958-4D31-ADAF-0834DD8F84AC}"/>
    <cellStyle name="Normálna 3 2 2 7 13 2" xfId="3787" xr:uid="{8A566BD8-D096-4F6D-9D27-4EA471309F33}"/>
    <cellStyle name="Normálna 3 2 2 7 14" xfId="1712" xr:uid="{78EFB73D-0A07-40C1-9BC1-4C1730646D54}"/>
    <cellStyle name="Normálna 3 2 2 7 14 2" xfId="3895" xr:uid="{AAB052FD-7CB7-45E4-8ECF-C3122BA3DCB7}"/>
    <cellStyle name="Normálna 3 2 2 7 15" xfId="1820" xr:uid="{81ECCF0D-B783-4462-922D-542AF82CD4A5}"/>
    <cellStyle name="Normálna 3 2 2 7 15 2" xfId="4003" xr:uid="{4AAFB30C-E8D3-4C6E-B2B4-A3E881971B01}"/>
    <cellStyle name="Normálna 3 2 2 7 16" xfId="1928" xr:uid="{EE63B7D6-5190-4A7F-BDF8-6B11172A0B02}"/>
    <cellStyle name="Normálna 3 2 2 7 16 2" xfId="4111" xr:uid="{0C5D9706-580D-493D-9E9E-E8C7ABFD1D89}"/>
    <cellStyle name="Normálna 3 2 2 7 17" xfId="2036" xr:uid="{67D9479F-2482-4970-BC0C-660209325EF2}"/>
    <cellStyle name="Normálna 3 2 2 7 17 2" xfId="4219" xr:uid="{875DB3E3-4C70-4518-8963-5896999999C6}"/>
    <cellStyle name="Normálna 3 2 2 7 18" xfId="2144" xr:uid="{123AF7CD-9000-41E8-A48D-F7D50EED8242}"/>
    <cellStyle name="Normálna 3 2 2 7 18 2" xfId="4327" xr:uid="{FC9C065D-981A-40C0-81A2-557C07089D6D}"/>
    <cellStyle name="Normálna 3 2 2 7 19" xfId="2311" xr:uid="{9A7AF4E1-A734-4838-9044-E888B41AFF5C}"/>
    <cellStyle name="Normálna 3 2 2 7 2" xfId="281" xr:uid="{728D7B3D-A816-40A3-A0F5-9A9D80E7513F}"/>
    <cellStyle name="Normálna 3 2 2 7 2 2" xfId="2464" xr:uid="{36933F05-D1A7-46B6-8F43-E8566C3ED1AE}"/>
    <cellStyle name="Normálna 3 2 2 7 3" xfId="434" xr:uid="{0E4FA4CD-51BD-4604-82B9-30BBE8875493}"/>
    <cellStyle name="Normálna 3 2 2 7 3 2" xfId="2617" xr:uid="{06B44E60-8CC0-46DE-BAC0-92D0F34B9599}"/>
    <cellStyle name="Normálna 3 2 2 7 4" xfId="587" xr:uid="{2CA962C7-6792-41FD-8A42-20D7AEADF3E0}"/>
    <cellStyle name="Normálna 3 2 2 7 4 2" xfId="2770" xr:uid="{C8AF577A-7122-4B8B-8D73-7C38CA232292}"/>
    <cellStyle name="Normálna 3 2 2 7 5" xfId="695" xr:uid="{83DDBFF1-8BD9-43CF-9007-BA91E92637E3}"/>
    <cellStyle name="Normálna 3 2 2 7 5 2" xfId="2878" xr:uid="{F6E40FC5-09AF-4A4B-9D01-1505320F584C}"/>
    <cellStyle name="Normálna 3 2 2 7 6" xfId="848" xr:uid="{926FDD35-3139-4633-9703-F9FF283CD646}"/>
    <cellStyle name="Normálna 3 2 2 7 6 2" xfId="3031" xr:uid="{C80DA719-974E-4A03-B77F-F4B53B1F8A78}"/>
    <cellStyle name="Normálna 3 2 2 7 7" xfId="956" xr:uid="{532FD420-0474-40C1-8195-5FF5C6B7427D}"/>
    <cellStyle name="Normálna 3 2 2 7 7 2" xfId="3139" xr:uid="{1906B1BB-B94E-42DF-AE01-101B2DF90AE0}"/>
    <cellStyle name="Normálna 3 2 2 7 8" xfId="1064" xr:uid="{D13D2979-A460-4435-AF93-7ADB6BE779B8}"/>
    <cellStyle name="Normálna 3 2 2 7 8 2" xfId="3247" xr:uid="{5921D1AA-8E8E-46F9-884D-64CE21BCA905}"/>
    <cellStyle name="Normálna 3 2 2 7 9" xfId="1172" xr:uid="{0E53612F-647F-470C-B0FB-BCCF7DA06F09}"/>
    <cellStyle name="Normálna 3 2 2 7 9 2" xfId="3355" xr:uid="{749B280F-B474-45F1-AD67-B93DC50DC300}"/>
    <cellStyle name="Normálna 3 2 2 8" xfId="64" xr:uid="{11327E8E-ABF5-45CE-B31B-F7327B3B1073}"/>
    <cellStyle name="Normálna 3 2 2 8 2" xfId="218" xr:uid="{A0860C6E-5301-48A9-8410-2B4017C5E3D4}"/>
    <cellStyle name="Normálna 3 2 2 8 2 2" xfId="2401" xr:uid="{0C947B0F-0033-4718-B834-6CADE78B9413}"/>
    <cellStyle name="Normálna 3 2 2 8 3" xfId="371" xr:uid="{20570165-C150-485E-9CA7-ED0A662D2B06}"/>
    <cellStyle name="Normálna 3 2 2 8 3 2" xfId="2554" xr:uid="{A1CA9D49-C802-432F-9EE2-F7888007C3B2}"/>
    <cellStyle name="Normálna 3 2 2 8 4" xfId="524" xr:uid="{86BD8A96-103E-49E5-AAF9-C09840BF0AF2}"/>
    <cellStyle name="Normálna 3 2 2 8 4 2" xfId="2707" xr:uid="{68DC0BA2-3588-4939-8E34-F0FCD31BD2E6}"/>
    <cellStyle name="Normálna 3 2 2 8 5" xfId="785" xr:uid="{575A4421-F3FA-48EC-9AF9-E3CE009867CB}"/>
    <cellStyle name="Normálna 3 2 2 8 5 2" xfId="2968" xr:uid="{3BC94D8F-A1B0-4BEB-8E70-85E3C1278AF8}"/>
    <cellStyle name="Normálna 3 2 2 8 6" xfId="2248" xr:uid="{EFC9FE59-64F1-4071-8817-786D8C701054}"/>
    <cellStyle name="Normálna 3 2 2 9" xfId="173" xr:uid="{74458B4E-76A8-4CA2-8E5C-C74DA58348F8}"/>
    <cellStyle name="Normálna 3 2 2 9 2" xfId="2356" xr:uid="{416A9815-A700-4096-BF90-ED27C83BC6E0}"/>
    <cellStyle name="Normálna 3 2 20" xfId="1319" xr:uid="{D48F1F10-A11B-4E11-9BDD-F97477E2BD57}"/>
    <cellStyle name="Normálna 3 2 20 2" xfId="3502" xr:uid="{F5F09664-860A-4227-BEE2-F809F322D8B9}"/>
    <cellStyle name="Normálna 3 2 21" xfId="1427" xr:uid="{0FF8203A-BB14-464D-B4AA-F16D9F8BA072}"/>
    <cellStyle name="Normálna 3 2 21 2" xfId="3610" xr:uid="{983AA453-F1CC-4C5D-8C45-73F73BBF5634}"/>
    <cellStyle name="Normálna 3 2 22" xfId="1535" xr:uid="{2BB0B6B9-CD3B-4665-8567-61DE050F7BC3}"/>
    <cellStyle name="Normálna 3 2 22 2" xfId="3718" xr:uid="{2FC2A66D-E715-43CC-A3F8-7EDB18E8A912}"/>
    <cellStyle name="Normálna 3 2 23" xfId="1643" xr:uid="{DE75C8B2-F410-425E-B7B2-9B156F09D460}"/>
    <cellStyle name="Normálna 3 2 23 2" xfId="3826" xr:uid="{61DC3F63-4EA7-4324-B57F-4B6918D4279B}"/>
    <cellStyle name="Normálna 3 2 24" xfId="1751" xr:uid="{4863E679-AF91-4AD5-8C83-55F1F46C1449}"/>
    <cellStyle name="Normálna 3 2 24 2" xfId="3934" xr:uid="{962077E6-C315-46C3-92B7-BBA8610F87DE}"/>
    <cellStyle name="Normálna 3 2 25" xfId="1859" xr:uid="{8EEFD617-2B68-4B72-82E4-70FBE6ECF32A}"/>
    <cellStyle name="Normálna 3 2 25 2" xfId="4042" xr:uid="{CDCEFA42-0053-4979-87A7-73E99874471D}"/>
    <cellStyle name="Normálna 3 2 26" xfId="1967" xr:uid="{874EBD25-BB2A-478E-B928-CF3D34EB4734}"/>
    <cellStyle name="Normálna 3 2 26 2" xfId="4150" xr:uid="{9255929B-4745-4A8B-98DE-B085BB13DD29}"/>
    <cellStyle name="Normálna 3 2 27" xfId="2075" xr:uid="{FF82E2DA-F10F-40B8-8F0B-09EBDC9D30F1}"/>
    <cellStyle name="Normálna 3 2 27 2" xfId="4258" xr:uid="{5D9456EF-686C-42DE-8A5F-4D7D43354ACF}"/>
    <cellStyle name="Normálna 3 2 28" xfId="2197" xr:uid="{D2C6E5F9-E32C-4408-89FE-CF06A80ADFC5}"/>
    <cellStyle name="Normálna 3 2 3" xfId="15" xr:uid="{00000000-0005-0000-0000-000006000000}"/>
    <cellStyle name="Normálna 3 2 3 10" xfId="323" xr:uid="{94ADBF56-8ABD-468C-815E-DF326C81E45A}"/>
    <cellStyle name="Normálna 3 2 3 10 2" xfId="2506" xr:uid="{9033D372-3719-43D6-9504-C684B355D47D}"/>
    <cellStyle name="Normálna 3 2 3 11" xfId="476" xr:uid="{4F447991-A8C3-4D3B-9A19-541B9D41E086}"/>
    <cellStyle name="Normálna 3 2 3 11 2" xfId="2659" xr:uid="{52786F19-24D7-4C3E-9C92-222CB7B22DDF}"/>
    <cellStyle name="Normálna 3 2 3 12" xfId="629" xr:uid="{D0C3F6CC-B49B-4849-8153-053E91304EDF}"/>
    <cellStyle name="Normálna 3 2 3 12 2" xfId="2812" xr:uid="{EB8531A9-16AE-4F8A-8D78-2CA707710D34}"/>
    <cellStyle name="Normálna 3 2 3 13" xfId="737" xr:uid="{160237FE-71DF-4FF0-9E5C-7633F85BEE14}"/>
    <cellStyle name="Normálna 3 2 3 13 2" xfId="2920" xr:uid="{6286B5CF-AE05-4122-9A49-40C582F4F16F}"/>
    <cellStyle name="Normálna 3 2 3 14" xfId="890" xr:uid="{A06D9058-DF3F-4C31-8E97-0F55D4CA8E66}"/>
    <cellStyle name="Normálna 3 2 3 14 2" xfId="3073" xr:uid="{9326EFB1-3DC0-4E7B-A4E6-C33679C645CD}"/>
    <cellStyle name="Normálna 3 2 3 15" xfId="998" xr:uid="{142D44C0-3026-4074-B994-3A5EA43EC38B}"/>
    <cellStyle name="Normálna 3 2 3 15 2" xfId="3181" xr:uid="{CD70A9B7-47D1-4CCC-B24C-FC525D73DF86}"/>
    <cellStyle name="Normálna 3 2 3 16" xfId="1106" xr:uid="{B5DA000A-FBAA-44E6-8317-EB31B6FCA430}"/>
    <cellStyle name="Normálna 3 2 3 16 2" xfId="3289" xr:uid="{26A8A433-C485-4EFE-89DE-C6E3CC658F8B}"/>
    <cellStyle name="Normálna 3 2 3 17" xfId="1214" xr:uid="{105BB8F3-80B5-43A2-AB3F-11AB0BABA526}"/>
    <cellStyle name="Normálna 3 2 3 17 2" xfId="3397" xr:uid="{09093542-48EF-4258-9BCF-C758C2187467}"/>
    <cellStyle name="Normálna 3 2 3 18" xfId="1322" xr:uid="{D866F68E-8B88-4D45-9CC4-075411EFED73}"/>
    <cellStyle name="Normálna 3 2 3 18 2" xfId="3505" xr:uid="{381BB736-AC8D-4C4E-8773-A817795990CF}"/>
    <cellStyle name="Normálna 3 2 3 19" xfId="1430" xr:uid="{2363921F-BB3E-43D3-89BA-4AB6AAF2A033}"/>
    <cellStyle name="Normálna 3 2 3 19 2" xfId="3613" xr:uid="{6680180D-3B26-4246-82E1-CAD8813DC73C}"/>
    <cellStyle name="Normálna 3 2 3 2" xfId="25" xr:uid="{5CF0A825-B4E1-4B80-9DD5-F754BC54CFC1}"/>
    <cellStyle name="Normálna 3 2 3 2 10" xfId="899" xr:uid="{EE1F112D-82BF-4FAD-A6DF-1299D984C89D}"/>
    <cellStyle name="Normálna 3 2 3 2 10 2" xfId="3082" xr:uid="{36461B9B-118F-45E9-B9ED-9DC8BEEC62B1}"/>
    <cellStyle name="Normálna 3 2 3 2 11" xfId="1007" xr:uid="{F5C767EF-BF49-455F-95B0-120ABA7F941E}"/>
    <cellStyle name="Normálna 3 2 3 2 11 2" xfId="3190" xr:uid="{937C0FF0-0BED-496F-BA5A-0E2F3A750A1A}"/>
    <cellStyle name="Normálna 3 2 3 2 12" xfId="1115" xr:uid="{8A34EC2F-5216-4F80-A0F1-F5ABD885135C}"/>
    <cellStyle name="Normálna 3 2 3 2 12 2" xfId="3298" xr:uid="{AB79BBB1-A277-4630-9FF2-2F403B52BB27}"/>
    <cellStyle name="Normálna 3 2 3 2 13" xfId="1223" xr:uid="{55468E51-2198-4EE3-B248-8B0A314FC95A}"/>
    <cellStyle name="Normálna 3 2 3 2 13 2" xfId="3406" xr:uid="{E217893F-1A0A-48CD-B977-4ADEE57B19CD}"/>
    <cellStyle name="Normálna 3 2 3 2 14" xfId="1331" xr:uid="{9CB00CE1-C12E-4ABE-BE3B-EE7A89EF0AD6}"/>
    <cellStyle name="Normálna 3 2 3 2 14 2" xfId="3514" xr:uid="{C6997A87-7402-48BF-B3BF-CD37F0FFAD53}"/>
    <cellStyle name="Normálna 3 2 3 2 15" xfId="1439" xr:uid="{126E600F-07C3-4C60-9D4D-D4F2234FE61B}"/>
    <cellStyle name="Normálna 3 2 3 2 15 2" xfId="3622" xr:uid="{8A6C0B54-3926-4581-AA4F-B73D0DEBB414}"/>
    <cellStyle name="Normálna 3 2 3 2 16" xfId="1547" xr:uid="{83B25CA8-23F0-432F-B261-BABB180FF2A7}"/>
    <cellStyle name="Normálna 3 2 3 2 16 2" xfId="3730" xr:uid="{492401AE-6A3A-439A-A434-40597A29962A}"/>
    <cellStyle name="Normálna 3 2 3 2 17" xfId="1655" xr:uid="{229D9860-798E-4B90-A9D0-2ED8610609C2}"/>
    <cellStyle name="Normálna 3 2 3 2 17 2" xfId="3838" xr:uid="{E758A882-7B26-4571-8B5E-35AEFE1AE460}"/>
    <cellStyle name="Normálna 3 2 3 2 18" xfId="1763" xr:uid="{65D7E4DB-DB64-470A-8A8B-7E286C93A7D9}"/>
    <cellStyle name="Normálna 3 2 3 2 18 2" xfId="3946" xr:uid="{4085E20D-09D3-4FC8-85A0-7BC27A4ED224}"/>
    <cellStyle name="Normálna 3 2 3 2 19" xfId="1871" xr:uid="{F5EA3C41-758F-4ED0-A982-D16651061AC7}"/>
    <cellStyle name="Normálna 3 2 3 2 19 2" xfId="4054" xr:uid="{03C54FE1-76AD-40A5-92E6-44BFB01502E0}"/>
    <cellStyle name="Normálna 3 2 3 2 2" xfId="88" xr:uid="{4D176A9C-5EC9-4DDB-A228-9B7F257B6D71}"/>
    <cellStyle name="Normálna 3 2 3 2 2 10" xfId="1241" xr:uid="{415F6E60-7B2E-45A7-8520-CAE5D4E1062D}"/>
    <cellStyle name="Normálna 3 2 3 2 2 10 2" xfId="3424" xr:uid="{028A3009-AC6F-43EC-8596-117F066A3B63}"/>
    <cellStyle name="Normálna 3 2 3 2 2 11" xfId="1349" xr:uid="{BAE798F0-0C78-4304-A012-5CE7E87B094C}"/>
    <cellStyle name="Normálna 3 2 3 2 2 11 2" xfId="3532" xr:uid="{24A7C503-F0AA-4998-95E5-5D1E4F9D20EA}"/>
    <cellStyle name="Normálna 3 2 3 2 2 12" xfId="1457" xr:uid="{4495E2CF-C877-4A26-86B2-256B9434B30E}"/>
    <cellStyle name="Normálna 3 2 3 2 2 12 2" xfId="3640" xr:uid="{0007482C-0A39-4257-B137-7D5DDCC09722}"/>
    <cellStyle name="Normálna 3 2 3 2 2 13" xfId="1565" xr:uid="{3581B752-45A5-48CE-8B1A-017F33759E68}"/>
    <cellStyle name="Normálna 3 2 3 2 2 13 2" xfId="3748" xr:uid="{2BDEA0DF-8034-47EC-8CC8-2BE817C00EBA}"/>
    <cellStyle name="Normálna 3 2 3 2 2 14" xfId="1673" xr:uid="{5B31FF0F-2A92-49E4-BA5B-F57C1EFABAD0}"/>
    <cellStyle name="Normálna 3 2 3 2 2 14 2" xfId="3856" xr:uid="{0B7386A2-1366-4C38-9D0F-169B3D1E3C15}"/>
    <cellStyle name="Normálna 3 2 3 2 2 15" xfId="1781" xr:uid="{03B0CC3D-599C-42C9-81BB-680FC1597A16}"/>
    <cellStyle name="Normálna 3 2 3 2 2 15 2" xfId="3964" xr:uid="{F0B3CB1A-F0EA-449B-B494-D0FF1C15918A}"/>
    <cellStyle name="Normálna 3 2 3 2 2 16" xfId="1889" xr:uid="{8033910D-D7A7-4C6A-B317-2FD4DA4ED7DF}"/>
    <cellStyle name="Normálna 3 2 3 2 2 16 2" xfId="4072" xr:uid="{3ECF332C-B6CF-47BF-902D-3D942BB96E9F}"/>
    <cellStyle name="Normálna 3 2 3 2 2 17" xfId="1997" xr:uid="{720E9219-3FA7-4785-A474-A5DEAD95BDF0}"/>
    <cellStyle name="Normálna 3 2 3 2 2 17 2" xfId="4180" xr:uid="{5AFDD3DE-1BF4-4260-8A1E-513E124E63F5}"/>
    <cellStyle name="Normálna 3 2 3 2 2 18" xfId="2105" xr:uid="{14CBF1E4-1315-4698-8DCC-C48EC3E80B65}"/>
    <cellStyle name="Normálna 3 2 3 2 2 18 2" xfId="4288" xr:uid="{A168AD3A-6125-4CE6-8370-64137808540B}"/>
    <cellStyle name="Normálna 3 2 3 2 2 19" xfId="2272" xr:uid="{6423B23A-8127-429B-9982-B9D24D19F293}"/>
    <cellStyle name="Normálna 3 2 3 2 2 2" xfId="242" xr:uid="{3690DBA8-420D-4730-B42E-63181B09A856}"/>
    <cellStyle name="Normálna 3 2 3 2 2 2 2" xfId="2425" xr:uid="{76BF23AE-0057-4E66-8889-BE0757F6D1DB}"/>
    <cellStyle name="Normálna 3 2 3 2 2 3" xfId="395" xr:uid="{CB383B83-5A80-44C0-B9A2-AFCC3EB62EFB}"/>
    <cellStyle name="Normálna 3 2 3 2 2 3 2" xfId="2578" xr:uid="{6BC5BAFC-24C4-4F8E-B899-5E949D95AA73}"/>
    <cellStyle name="Normálna 3 2 3 2 2 4" xfId="548" xr:uid="{5935DE6B-E118-401E-AA9C-327878A33C00}"/>
    <cellStyle name="Normálna 3 2 3 2 2 4 2" xfId="2731" xr:uid="{20692439-84DE-4385-8C76-1D6C5E71F281}"/>
    <cellStyle name="Normálna 3 2 3 2 2 5" xfId="656" xr:uid="{24934E43-C94C-4179-A337-9FFBE2978F06}"/>
    <cellStyle name="Normálna 3 2 3 2 2 5 2" xfId="2839" xr:uid="{656C6A69-CE17-4853-B376-FCFF87B6E7FF}"/>
    <cellStyle name="Normálna 3 2 3 2 2 6" xfId="809" xr:uid="{390F3C13-CA59-4EF2-896C-D23C320CC6FE}"/>
    <cellStyle name="Normálna 3 2 3 2 2 6 2" xfId="2992" xr:uid="{6D5AB79C-27C4-4AAA-AE51-7816D3077206}"/>
    <cellStyle name="Normálna 3 2 3 2 2 7" xfId="917" xr:uid="{7B7F83EF-B07C-4CA7-BF0D-FF245443B828}"/>
    <cellStyle name="Normálna 3 2 3 2 2 7 2" xfId="3100" xr:uid="{A2895FE1-4DA1-426A-B540-ED4A491B56CC}"/>
    <cellStyle name="Normálna 3 2 3 2 2 8" xfId="1025" xr:uid="{E67B5ABC-3336-4134-B25F-CFA49C53BD97}"/>
    <cellStyle name="Normálna 3 2 3 2 2 8 2" xfId="3208" xr:uid="{52DE08D4-E39B-4FC3-8A94-4CCF95362ADE}"/>
    <cellStyle name="Normálna 3 2 3 2 2 9" xfId="1133" xr:uid="{23BDF3C3-BC85-4075-8314-C9A6D9F45489}"/>
    <cellStyle name="Normálna 3 2 3 2 2 9 2" xfId="3316" xr:uid="{24114E1E-A751-4351-9AE6-88D599A9C9F6}"/>
    <cellStyle name="Normálna 3 2 3 2 20" xfId="1979" xr:uid="{725725F9-23E1-4787-A777-DF05D6058C83}"/>
    <cellStyle name="Normálna 3 2 3 2 20 2" xfId="4162" xr:uid="{43A30AD3-AADB-4D58-A724-D72428D651DE}"/>
    <cellStyle name="Normálna 3 2 3 2 21" xfId="2087" xr:uid="{95EFE6AE-E0AC-46B3-9A7F-954D585B9E2B}"/>
    <cellStyle name="Normálna 3 2 3 2 21 2" xfId="4270" xr:uid="{CDEA76C7-6AD0-44BB-A3AD-8CC4A309C687}"/>
    <cellStyle name="Normálna 3 2 3 2 22" xfId="2209" xr:uid="{DB76140E-8340-481B-B924-31F7D705C91C}"/>
    <cellStyle name="Normálna 3 2 3 2 3" xfId="134" xr:uid="{37DBD4BC-1185-4EEA-98E5-74FF153A5FDD}"/>
    <cellStyle name="Normálna 3 2 3 2 3 10" xfId="1286" xr:uid="{B67373A6-6240-43F7-ABA6-A32C6ECC0ECB}"/>
    <cellStyle name="Normálna 3 2 3 2 3 10 2" xfId="3469" xr:uid="{A5D85735-A86A-4499-A716-FE58861CAFC0}"/>
    <cellStyle name="Normálna 3 2 3 2 3 11" xfId="1394" xr:uid="{3724F6FF-E058-4423-9F68-3917F9E01037}"/>
    <cellStyle name="Normálna 3 2 3 2 3 11 2" xfId="3577" xr:uid="{AC6754D9-EA45-4CB5-AB77-047C1E5DA738}"/>
    <cellStyle name="Normálna 3 2 3 2 3 12" xfId="1502" xr:uid="{2338CB33-E2F5-40E9-9217-231595335F16}"/>
    <cellStyle name="Normálna 3 2 3 2 3 12 2" xfId="3685" xr:uid="{40308198-BFD4-4BEC-9123-2B723BA37D45}"/>
    <cellStyle name="Normálna 3 2 3 2 3 13" xfId="1610" xr:uid="{BA412A5A-AEB6-4739-86C3-8EEAAB5B4080}"/>
    <cellStyle name="Normálna 3 2 3 2 3 13 2" xfId="3793" xr:uid="{61404BDF-8119-4C5C-AE67-1E5D21351D43}"/>
    <cellStyle name="Normálna 3 2 3 2 3 14" xfId="1718" xr:uid="{F8E2D9C7-078D-4446-98CF-F6A2D0101582}"/>
    <cellStyle name="Normálna 3 2 3 2 3 14 2" xfId="3901" xr:uid="{A53CC1A2-FA96-4560-9C34-07CF9056D52F}"/>
    <cellStyle name="Normálna 3 2 3 2 3 15" xfId="1826" xr:uid="{D6A773BB-873E-4FFC-BCA3-2CBF1C0345AF}"/>
    <cellStyle name="Normálna 3 2 3 2 3 15 2" xfId="4009" xr:uid="{6DBEEEF5-E22B-486F-820A-D7F01963EC1D}"/>
    <cellStyle name="Normálna 3 2 3 2 3 16" xfId="1934" xr:uid="{434C7516-3CB6-48C6-9453-67F15C320210}"/>
    <cellStyle name="Normálna 3 2 3 2 3 16 2" xfId="4117" xr:uid="{47E0F6C0-8290-4AE1-89AD-FCA88FD7E713}"/>
    <cellStyle name="Normálna 3 2 3 2 3 17" xfId="2042" xr:uid="{3E0CCD8A-1D69-4A7C-99FE-3C3318313B0B}"/>
    <cellStyle name="Normálna 3 2 3 2 3 17 2" xfId="4225" xr:uid="{89C567BB-4697-4D72-B042-F801A08B2F11}"/>
    <cellStyle name="Normálna 3 2 3 2 3 18" xfId="2150" xr:uid="{DA9CFB57-B354-46B3-B2A0-BD6D541D1A5B}"/>
    <cellStyle name="Normálna 3 2 3 2 3 18 2" xfId="4333" xr:uid="{443641DC-0E64-40DB-83FF-48E845939EEE}"/>
    <cellStyle name="Normálna 3 2 3 2 3 19" xfId="2317" xr:uid="{3C6A698F-9650-43DB-8F04-C32C1E32AD0C}"/>
    <cellStyle name="Normálna 3 2 3 2 3 2" xfId="287" xr:uid="{D8FAE1A0-0098-4111-8646-B13A939DEF6B}"/>
    <cellStyle name="Normálna 3 2 3 2 3 2 2" xfId="2470" xr:uid="{69CAF58D-8AC5-4922-8193-9587CDE9A012}"/>
    <cellStyle name="Normálna 3 2 3 2 3 3" xfId="440" xr:uid="{64DEAB0F-3AAA-4E49-8683-A95241EEF95E}"/>
    <cellStyle name="Normálna 3 2 3 2 3 3 2" xfId="2623" xr:uid="{EE66EDE9-8E95-426F-8B9F-F2C1EF668AAD}"/>
    <cellStyle name="Normálna 3 2 3 2 3 4" xfId="593" xr:uid="{35ACD1D0-F4C7-49BF-B0B0-E538C7C8B5F2}"/>
    <cellStyle name="Normálna 3 2 3 2 3 4 2" xfId="2776" xr:uid="{8540989D-6230-4C8E-9815-29E59E955BCC}"/>
    <cellStyle name="Normálna 3 2 3 2 3 5" xfId="701" xr:uid="{0B3F1C6C-4F1A-401C-80FA-745581F517D2}"/>
    <cellStyle name="Normálna 3 2 3 2 3 5 2" xfId="2884" xr:uid="{6E102A70-DAB5-43C2-AD06-77BA745A0604}"/>
    <cellStyle name="Normálna 3 2 3 2 3 6" xfId="854" xr:uid="{C0E06DF1-3208-45C1-A1C0-B70CB7604E31}"/>
    <cellStyle name="Normálna 3 2 3 2 3 6 2" xfId="3037" xr:uid="{F895A572-AB19-4863-A9C2-8F482CF1D7A1}"/>
    <cellStyle name="Normálna 3 2 3 2 3 7" xfId="962" xr:uid="{07BA155F-B9A7-4217-A1F2-BA27B75E6AD0}"/>
    <cellStyle name="Normálna 3 2 3 2 3 7 2" xfId="3145" xr:uid="{CCF521EB-F350-4E60-AC9C-4A57D04C8D80}"/>
    <cellStyle name="Normálna 3 2 3 2 3 8" xfId="1070" xr:uid="{3B06DA6B-773D-475C-B5D2-282C66749430}"/>
    <cellStyle name="Normálna 3 2 3 2 3 8 2" xfId="3253" xr:uid="{8E714C81-219C-4E03-A8B6-FD864F1CC140}"/>
    <cellStyle name="Normálna 3 2 3 2 3 9" xfId="1178" xr:uid="{0DFCC5A8-02ED-4263-AB47-7B0E7C2847F5}"/>
    <cellStyle name="Normálna 3 2 3 2 3 9 2" xfId="3361" xr:uid="{405EEDD2-7F15-4F78-A858-5BAE5A325FED}"/>
    <cellStyle name="Normálna 3 2 3 2 4" xfId="70" xr:uid="{886714DA-D1EE-48A6-8EB5-C479044D9F57}"/>
    <cellStyle name="Normálna 3 2 3 2 4 2" xfId="224" xr:uid="{968B351E-8931-4118-8C8B-E759F38DBA2F}"/>
    <cellStyle name="Normálna 3 2 3 2 4 2 2" xfId="2407" xr:uid="{234148DD-E289-4EAF-B54F-276F0B6DDC28}"/>
    <cellStyle name="Normálna 3 2 3 2 4 3" xfId="377" xr:uid="{6B75E7C3-5360-41BB-8C1C-3F839EA57D01}"/>
    <cellStyle name="Normálna 3 2 3 2 4 3 2" xfId="2560" xr:uid="{A7A56BF3-881E-482B-81D9-DB5766B3F5DC}"/>
    <cellStyle name="Normálna 3 2 3 2 4 4" xfId="530" xr:uid="{C99EA5F7-402C-4284-86B2-B9FD57711673}"/>
    <cellStyle name="Normálna 3 2 3 2 4 4 2" xfId="2713" xr:uid="{FDB3182E-FB33-487F-BC37-5D57603E3038}"/>
    <cellStyle name="Normálna 3 2 3 2 4 5" xfId="791" xr:uid="{AA01F34D-66AA-4AF0-9BD2-1E8DBB964DB3}"/>
    <cellStyle name="Normálna 3 2 3 2 4 5 2" xfId="2974" xr:uid="{6541A54F-FDBC-4D82-AD35-AE5BEB698563}"/>
    <cellStyle name="Normálna 3 2 3 2 4 6" xfId="2254" xr:uid="{42C450C8-114A-4FF9-9A9E-14EAC18115EE}"/>
    <cellStyle name="Normálna 3 2 3 2 5" xfId="179" xr:uid="{A2D4DFEA-6986-48CA-9163-7872131A4CAC}"/>
    <cellStyle name="Normálna 3 2 3 2 5 2" xfId="2362" xr:uid="{94D4D875-3565-4165-B86E-34807042ADF0}"/>
    <cellStyle name="Normálna 3 2 3 2 6" xfId="332" xr:uid="{4F68C2EA-3482-4508-A9D4-2BE029657198}"/>
    <cellStyle name="Normálna 3 2 3 2 6 2" xfId="2515" xr:uid="{3B3BF44D-29E8-47EB-8F5C-FB7049C9CA6D}"/>
    <cellStyle name="Normálna 3 2 3 2 7" xfId="485" xr:uid="{AE5E33A7-FC48-4053-9C55-F8CA99E9C6E4}"/>
    <cellStyle name="Normálna 3 2 3 2 7 2" xfId="2668" xr:uid="{5094430E-3C82-40FA-BEF6-0408709770AF}"/>
    <cellStyle name="Normálna 3 2 3 2 8" xfId="638" xr:uid="{B2FB25AC-84BF-476D-BA86-B3BF05715146}"/>
    <cellStyle name="Normálna 3 2 3 2 8 2" xfId="2821" xr:uid="{B65FEB34-D763-4C8E-9989-E491E1EC6EC6}"/>
    <cellStyle name="Normálna 3 2 3 2 9" xfId="746" xr:uid="{25CA10A6-4327-466B-BAE4-C21087D74829}"/>
    <cellStyle name="Normálna 3 2 3 2 9 2" xfId="2929" xr:uid="{D4122A83-6078-47FF-84D6-AD709096E52A}"/>
    <cellStyle name="Normálna 3 2 3 20" xfId="1538" xr:uid="{D62212A2-633E-4CC2-ACD8-53E02F092924}"/>
    <cellStyle name="Normálna 3 2 3 20 2" xfId="3721" xr:uid="{F362968D-4C5A-4998-A3DA-83A879B7A298}"/>
    <cellStyle name="Normálna 3 2 3 21" xfId="1646" xr:uid="{4C4C986C-098D-4A15-B906-CD9DCA2A3BFF}"/>
    <cellStyle name="Normálna 3 2 3 21 2" xfId="3829" xr:uid="{20C571BE-4652-44CC-9FA3-F0FC516C4DF0}"/>
    <cellStyle name="Normálna 3 2 3 22" xfId="1754" xr:uid="{99FE910E-63DA-4AAE-AD04-6CF58AC6B7FB}"/>
    <cellStyle name="Normálna 3 2 3 22 2" xfId="3937" xr:uid="{A582DCD6-897C-4CA7-8F06-6C0BE02D165A}"/>
    <cellStyle name="Normálna 3 2 3 23" xfId="1862" xr:uid="{B87B143B-153F-497A-BA35-3BDAC5DA2A99}"/>
    <cellStyle name="Normálna 3 2 3 23 2" xfId="4045" xr:uid="{0EA59E4A-0CD4-4965-B117-E585FA2EA4C5}"/>
    <cellStyle name="Normálna 3 2 3 24" xfId="1970" xr:uid="{1860111A-7075-4453-B0D4-2D2BDA60BBEE}"/>
    <cellStyle name="Normálna 3 2 3 24 2" xfId="4153" xr:uid="{BE93B873-4960-4A74-97C0-E35A2813913D}"/>
    <cellStyle name="Normálna 3 2 3 25" xfId="2078" xr:uid="{82A75497-293A-4D28-9CBA-A6E4FA1D64F1}"/>
    <cellStyle name="Normálna 3 2 3 25 2" xfId="4261" xr:uid="{84BC58B9-6DFA-40E7-BA06-96C58A98C167}"/>
    <cellStyle name="Normálna 3 2 3 26" xfId="2200" xr:uid="{48682F86-4960-419E-A3D1-0354E439E5EC}"/>
    <cellStyle name="Normálna 3 2 3 3" xfId="34" xr:uid="{FFD53E21-7455-417B-8549-FDB9545BD27A}"/>
    <cellStyle name="Normálna 3 2 3 3 10" xfId="1034" xr:uid="{E37CC5A0-5EE2-45D7-B6BF-629FF20BE810}"/>
    <cellStyle name="Normálna 3 2 3 3 10 2" xfId="3217" xr:uid="{44657864-5017-4049-A71F-6FF21DADFAD0}"/>
    <cellStyle name="Normálna 3 2 3 3 11" xfId="1142" xr:uid="{39722AB6-AD73-4245-9A9C-F1F42FE5F983}"/>
    <cellStyle name="Normálna 3 2 3 3 11 2" xfId="3325" xr:uid="{2A4F1F3A-0D0E-4937-9F65-642B8813CD2D}"/>
    <cellStyle name="Normálna 3 2 3 3 12" xfId="1250" xr:uid="{F609D372-0B81-4580-8A24-55801F5DAD7C}"/>
    <cellStyle name="Normálna 3 2 3 3 12 2" xfId="3433" xr:uid="{D1975BDA-CE64-4D82-9B43-D90AC382716B}"/>
    <cellStyle name="Normálna 3 2 3 3 13" xfId="1358" xr:uid="{1BB30EA4-CD9A-4DAA-8F70-97549778AA94}"/>
    <cellStyle name="Normálna 3 2 3 3 13 2" xfId="3541" xr:uid="{03B34F65-6695-4562-A020-0EA9C17C9741}"/>
    <cellStyle name="Normálna 3 2 3 3 14" xfId="1466" xr:uid="{62DA6F98-A978-465F-9EC1-B63D97F80F3E}"/>
    <cellStyle name="Normálna 3 2 3 3 14 2" xfId="3649" xr:uid="{A33D2423-BC7A-40FE-BF72-F79B7FF37A80}"/>
    <cellStyle name="Normálna 3 2 3 3 15" xfId="1574" xr:uid="{DCAF19F7-1DB2-48CE-84D9-D72D3CEB023E}"/>
    <cellStyle name="Normálna 3 2 3 3 15 2" xfId="3757" xr:uid="{A058CD41-0B6F-428E-9499-943AD1D10F2D}"/>
    <cellStyle name="Normálna 3 2 3 3 16" xfId="1682" xr:uid="{F94315CF-54BD-4E43-BBE3-766D3D35E966}"/>
    <cellStyle name="Normálna 3 2 3 3 16 2" xfId="3865" xr:uid="{50FCB84E-14C3-46E3-B9CE-C3BF48BFE37E}"/>
    <cellStyle name="Normálna 3 2 3 3 17" xfId="1790" xr:uid="{FAE3B544-74FC-4FA9-A795-4FD0D8D5F8B3}"/>
    <cellStyle name="Normálna 3 2 3 3 17 2" xfId="3973" xr:uid="{FD965DEF-2950-485A-95C4-B8D93A67D8A8}"/>
    <cellStyle name="Normálna 3 2 3 3 18" xfId="1898" xr:uid="{1A081178-C86C-4A3E-93E0-790624979801}"/>
    <cellStyle name="Normálna 3 2 3 3 18 2" xfId="4081" xr:uid="{A062B55A-815E-4E91-9DD1-59ACEC56AD7C}"/>
    <cellStyle name="Normálna 3 2 3 3 19" xfId="2006" xr:uid="{8800C811-60A6-4184-89FE-D6CF03FD8853}"/>
    <cellStyle name="Normálna 3 2 3 3 19 2" xfId="4189" xr:uid="{C9C8E976-861B-4CF4-97C9-3222BBA60CEA}"/>
    <cellStyle name="Normálna 3 2 3 3 2" xfId="143" xr:uid="{3891FDD4-59E2-4628-9C2D-4211EA8E7378}"/>
    <cellStyle name="Normálna 3 2 3 3 2 10" xfId="1295" xr:uid="{99186FDA-4C35-4D53-B253-25FE74A02337}"/>
    <cellStyle name="Normálna 3 2 3 3 2 10 2" xfId="3478" xr:uid="{AB54713F-8BE2-4E85-B7E0-C5B1688EDAE6}"/>
    <cellStyle name="Normálna 3 2 3 3 2 11" xfId="1403" xr:uid="{D520212A-FF4C-4933-8D82-60099CB07EFC}"/>
    <cellStyle name="Normálna 3 2 3 3 2 11 2" xfId="3586" xr:uid="{33FC8703-55A3-4040-9EC7-C5A063AF8C05}"/>
    <cellStyle name="Normálna 3 2 3 3 2 12" xfId="1511" xr:uid="{21E7CE84-98C6-4903-B319-7A611FF66470}"/>
    <cellStyle name="Normálna 3 2 3 3 2 12 2" xfId="3694" xr:uid="{A53DCDB5-22CF-42BA-A718-908480B26804}"/>
    <cellStyle name="Normálna 3 2 3 3 2 13" xfId="1619" xr:uid="{5E943BE3-5497-4610-B60C-22AA905D14DD}"/>
    <cellStyle name="Normálna 3 2 3 3 2 13 2" xfId="3802" xr:uid="{3B70DA55-9F89-4A0A-B5C7-6ABA0D99100F}"/>
    <cellStyle name="Normálna 3 2 3 3 2 14" xfId="1727" xr:uid="{42A7765E-D713-45EF-962F-B7674C8DABA5}"/>
    <cellStyle name="Normálna 3 2 3 3 2 14 2" xfId="3910" xr:uid="{E49857FE-4821-4113-9756-1FC4E11BDE3A}"/>
    <cellStyle name="Normálna 3 2 3 3 2 15" xfId="1835" xr:uid="{AE5AE566-E0F2-4BA5-AC4F-FA50E392C21D}"/>
    <cellStyle name="Normálna 3 2 3 3 2 15 2" xfId="4018" xr:uid="{5BF10BAD-308A-411C-B425-D5BFF142DC89}"/>
    <cellStyle name="Normálna 3 2 3 3 2 16" xfId="1943" xr:uid="{C58CB354-CE5D-4807-8033-D0C6F961FF05}"/>
    <cellStyle name="Normálna 3 2 3 3 2 16 2" xfId="4126" xr:uid="{4C7208B3-90FE-41FA-82F4-9FABB366EAA1}"/>
    <cellStyle name="Normálna 3 2 3 3 2 17" xfId="2051" xr:uid="{9468DA5E-D034-4594-8160-18C6370B2223}"/>
    <cellStyle name="Normálna 3 2 3 3 2 17 2" xfId="4234" xr:uid="{CDA91100-922D-4460-94E7-8856650475A8}"/>
    <cellStyle name="Normálna 3 2 3 3 2 18" xfId="2159" xr:uid="{24092C60-26CB-49E5-980F-1BB5CC38A9AB}"/>
    <cellStyle name="Normálna 3 2 3 3 2 18 2" xfId="4342" xr:uid="{EB268EE3-5EF2-400A-A5A0-1360792440C0}"/>
    <cellStyle name="Normálna 3 2 3 3 2 19" xfId="2326" xr:uid="{908ADF59-0291-4605-9987-AEBEECE327F7}"/>
    <cellStyle name="Normálna 3 2 3 3 2 2" xfId="296" xr:uid="{DC1DED14-948A-4C36-82F0-07FD3894625B}"/>
    <cellStyle name="Normálna 3 2 3 3 2 2 2" xfId="2479" xr:uid="{BA711B3F-057A-4580-9E35-0695952CA996}"/>
    <cellStyle name="Normálna 3 2 3 3 2 3" xfId="449" xr:uid="{1DA8288A-1DFF-4FD5-A521-88383EAF8A7D}"/>
    <cellStyle name="Normálna 3 2 3 3 2 3 2" xfId="2632" xr:uid="{AF811ADA-B2F7-4D7E-BBF0-B58FFCE7AC8D}"/>
    <cellStyle name="Normálna 3 2 3 3 2 4" xfId="602" xr:uid="{5DDEBD1C-FA1D-4939-B1A1-D64183D49F7C}"/>
    <cellStyle name="Normálna 3 2 3 3 2 4 2" xfId="2785" xr:uid="{F9369A3F-7F15-4685-AD77-DB4D74CBECFF}"/>
    <cellStyle name="Normálna 3 2 3 3 2 5" xfId="710" xr:uid="{00E6276D-FF87-4A32-89FC-DBCFEF46EF2E}"/>
    <cellStyle name="Normálna 3 2 3 3 2 5 2" xfId="2893" xr:uid="{FF56A424-3A26-47CE-AE0B-FA9C02B89711}"/>
    <cellStyle name="Normálna 3 2 3 3 2 6" xfId="863" xr:uid="{0A7FA481-6207-4E04-8360-BB4FE401D6A6}"/>
    <cellStyle name="Normálna 3 2 3 3 2 6 2" xfId="3046" xr:uid="{B73941A5-C658-4344-A771-E01D1126C8B1}"/>
    <cellStyle name="Normálna 3 2 3 3 2 7" xfId="971" xr:uid="{8BD1B010-4BDE-4A8B-973C-85B6D3588BB1}"/>
    <cellStyle name="Normálna 3 2 3 3 2 7 2" xfId="3154" xr:uid="{9B634BE7-5292-4BE9-90A3-7F02E5206551}"/>
    <cellStyle name="Normálna 3 2 3 3 2 8" xfId="1079" xr:uid="{4407C3A0-68CB-4934-80EB-4B69534921BC}"/>
    <cellStyle name="Normálna 3 2 3 3 2 8 2" xfId="3262" xr:uid="{0990D8D4-926B-4300-A346-7471591270A1}"/>
    <cellStyle name="Normálna 3 2 3 3 2 9" xfId="1187" xr:uid="{4CCE212A-5D14-4416-8E2D-3EDB842729A2}"/>
    <cellStyle name="Normálna 3 2 3 3 2 9 2" xfId="3370" xr:uid="{E6F581E5-C3F9-46D8-956F-40A7A55C987A}"/>
    <cellStyle name="Normálna 3 2 3 3 20" xfId="2114" xr:uid="{A7003915-432E-41BF-AB60-4F5E39D0C57A}"/>
    <cellStyle name="Normálna 3 2 3 3 20 2" xfId="4297" xr:uid="{9F56E9F9-BB3D-46E9-BE9E-D664D20A3C59}"/>
    <cellStyle name="Normálna 3 2 3 3 21" xfId="2218" xr:uid="{0CDD1581-3F46-4A7B-9E50-3EF762F4B1D0}"/>
    <cellStyle name="Normálna 3 2 3 3 3" xfId="97" xr:uid="{92F7BCC2-8517-493A-8B78-D510A563C4C7}"/>
    <cellStyle name="Normálna 3 2 3 3 3 2" xfId="251" xr:uid="{C3FD4E69-075B-4F13-BD96-357FD550848A}"/>
    <cellStyle name="Normálna 3 2 3 3 3 2 2" xfId="2434" xr:uid="{FE9EBE86-10AE-41B9-BEFE-5EBFC867570B}"/>
    <cellStyle name="Normálna 3 2 3 3 3 3" xfId="404" xr:uid="{93D85408-61D5-413B-8224-273B6E2F5F80}"/>
    <cellStyle name="Normálna 3 2 3 3 3 3 2" xfId="2587" xr:uid="{B8BCB2BD-AB43-4CE3-8216-CA282DB26887}"/>
    <cellStyle name="Normálna 3 2 3 3 3 4" xfId="557" xr:uid="{3CF6DD5D-752E-4563-A3FB-F3D231381493}"/>
    <cellStyle name="Normálna 3 2 3 3 3 4 2" xfId="2740" xr:uid="{D42540AA-C34E-441F-9AA8-247A93781E24}"/>
    <cellStyle name="Normálna 3 2 3 3 3 5" xfId="818" xr:uid="{37642F2F-ABC9-464C-89A2-EB48E6E3BB7E}"/>
    <cellStyle name="Normálna 3 2 3 3 3 5 2" xfId="3001" xr:uid="{4C555046-4396-4F49-ADCF-431EC6275D80}"/>
    <cellStyle name="Normálna 3 2 3 3 3 6" xfId="2281" xr:uid="{5AA97F2B-9E40-4BA1-A6F2-32DD9F841E6F}"/>
    <cellStyle name="Normálna 3 2 3 3 4" xfId="188" xr:uid="{F2C5162E-CD87-456A-A5CA-CAFC07969CC3}"/>
    <cellStyle name="Normálna 3 2 3 3 4 2" xfId="2371" xr:uid="{82233DE1-10FB-4C38-89C0-48A91CB7DF11}"/>
    <cellStyle name="Normálna 3 2 3 3 5" xfId="341" xr:uid="{54474716-1240-4C7D-AF5D-5E0C0969B05B}"/>
    <cellStyle name="Normálna 3 2 3 3 5 2" xfId="2524" xr:uid="{B47F34B0-2A47-4F45-AE6D-A62C607D9AEC}"/>
    <cellStyle name="Normálna 3 2 3 3 6" xfId="494" xr:uid="{F7E4DE37-9D1E-4CB8-8C1B-07C06F3CB32B}"/>
    <cellStyle name="Normálna 3 2 3 3 6 2" xfId="2677" xr:uid="{FB9298BB-A2C1-4196-8F92-B588E4BE4096}"/>
    <cellStyle name="Normálna 3 2 3 3 7" xfId="665" xr:uid="{F43CEB53-223F-4761-9E58-62A1D93ADD61}"/>
    <cellStyle name="Normálna 3 2 3 3 7 2" xfId="2848" xr:uid="{6DEDF01E-338B-48D3-A307-8589469CB0E2}"/>
    <cellStyle name="Normálna 3 2 3 3 8" xfId="755" xr:uid="{21FBAC6B-30F7-4637-A1B3-8DC9DD5D19AD}"/>
    <cellStyle name="Normálna 3 2 3 3 8 2" xfId="2938" xr:uid="{4E8419DF-34D3-4A67-83BF-B392105AF2DA}"/>
    <cellStyle name="Normálna 3 2 3 3 9" xfId="926" xr:uid="{38847F1B-A293-4394-B321-2CE089A36DB2}"/>
    <cellStyle name="Normálna 3 2 3 3 9 2" xfId="3109" xr:uid="{11124A39-4131-48F4-8DA0-B6C90C578320}"/>
    <cellStyle name="Normálna 3 2 3 4" xfId="43" xr:uid="{AF944586-0F9E-4FAF-A563-5B7D446EF2FD}"/>
    <cellStyle name="Normálna 3 2 3 4 10" xfId="1043" xr:uid="{B5DEF168-B510-4D7F-990D-FBFDD1D9D77B}"/>
    <cellStyle name="Normálna 3 2 3 4 10 2" xfId="3226" xr:uid="{49C51A54-6704-471F-B19B-DE70FA172034}"/>
    <cellStyle name="Normálna 3 2 3 4 11" xfId="1151" xr:uid="{E454F805-9D4B-4093-A148-23515DB95D71}"/>
    <cellStyle name="Normálna 3 2 3 4 11 2" xfId="3334" xr:uid="{CE9A2850-7255-456E-BA2E-F0D227BA6B74}"/>
    <cellStyle name="Normálna 3 2 3 4 12" xfId="1259" xr:uid="{DB4C584E-640C-4FEF-A4C3-998E2AAEBD18}"/>
    <cellStyle name="Normálna 3 2 3 4 12 2" xfId="3442" xr:uid="{B7A5B055-3FD2-4D48-A76D-D26A81101954}"/>
    <cellStyle name="Normálna 3 2 3 4 13" xfId="1367" xr:uid="{B279B7F8-F157-4F06-B7F2-B5D593AB4F1E}"/>
    <cellStyle name="Normálna 3 2 3 4 13 2" xfId="3550" xr:uid="{7F895A75-8C2F-4754-9D77-01FD6ADD15A2}"/>
    <cellStyle name="Normálna 3 2 3 4 14" xfId="1475" xr:uid="{E1798CFC-DF79-4831-8A4C-4F3EB8A3E0F7}"/>
    <cellStyle name="Normálna 3 2 3 4 14 2" xfId="3658" xr:uid="{427A027A-5E47-4644-9CBF-48BA7D377FAF}"/>
    <cellStyle name="Normálna 3 2 3 4 15" xfId="1583" xr:uid="{DD47321B-3338-4467-A72E-46C73609BB7B}"/>
    <cellStyle name="Normálna 3 2 3 4 15 2" xfId="3766" xr:uid="{B3F917F6-DE38-4DD4-B5E7-2525CAD84359}"/>
    <cellStyle name="Normálna 3 2 3 4 16" xfId="1691" xr:uid="{C26DE021-A98B-44E8-9BA8-F6060A398569}"/>
    <cellStyle name="Normálna 3 2 3 4 16 2" xfId="3874" xr:uid="{3B3A99B5-CDC8-4400-B7D4-D3E88B100096}"/>
    <cellStyle name="Normálna 3 2 3 4 17" xfId="1799" xr:uid="{3AA0AA26-AD43-4B3C-A956-51FACA7A832C}"/>
    <cellStyle name="Normálna 3 2 3 4 17 2" xfId="3982" xr:uid="{54E94223-2872-455B-900E-9331227FF938}"/>
    <cellStyle name="Normálna 3 2 3 4 18" xfId="1907" xr:uid="{0B28B3B9-2E09-436D-B797-F389378055F3}"/>
    <cellStyle name="Normálna 3 2 3 4 18 2" xfId="4090" xr:uid="{39E2E85D-969A-4574-B59D-D4EF0FF05311}"/>
    <cellStyle name="Normálna 3 2 3 4 19" xfId="2015" xr:uid="{4FAE9573-9D1A-4D1C-8CA2-1185A7A490AB}"/>
    <cellStyle name="Normálna 3 2 3 4 19 2" xfId="4198" xr:uid="{63C0B6C4-A4F3-4E3E-AA27-483B0A5E66F1}"/>
    <cellStyle name="Normálna 3 2 3 4 2" xfId="152" xr:uid="{5B030B22-C95F-4BBE-ABA1-FE84B56354A4}"/>
    <cellStyle name="Normálna 3 2 3 4 2 10" xfId="1304" xr:uid="{5F3F5FC7-BE5E-4C2A-BF02-0DA7154EF949}"/>
    <cellStyle name="Normálna 3 2 3 4 2 10 2" xfId="3487" xr:uid="{3079F314-AA84-483D-B54A-8987E1977B5A}"/>
    <cellStyle name="Normálna 3 2 3 4 2 11" xfId="1412" xr:uid="{0934F486-8D56-49A4-B69F-54577E1AB868}"/>
    <cellStyle name="Normálna 3 2 3 4 2 11 2" xfId="3595" xr:uid="{590AF9B7-A2A9-4255-9816-D8EA77143C87}"/>
    <cellStyle name="Normálna 3 2 3 4 2 12" xfId="1520" xr:uid="{B3A22069-4DA9-41D4-8DE7-94F27AE4E089}"/>
    <cellStyle name="Normálna 3 2 3 4 2 12 2" xfId="3703" xr:uid="{2A1BE772-9CC6-4E51-84B4-C4FD97055E9F}"/>
    <cellStyle name="Normálna 3 2 3 4 2 13" xfId="1628" xr:uid="{1CF21DE8-4532-4A49-9A7F-EABE91C8CDA5}"/>
    <cellStyle name="Normálna 3 2 3 4 2 13 2" xfId="3811" xr:uid="{2928E663-F232-493E-91D9-E6F5568A6DE0}"/>
    <cellStyle name="Normálna 3 2 3 4 2 14" xfId="1736" xr:uid="{5180F664-AC83-4AA2-A741-34E06727C07C}"/>
    <cellStyle name="Normálna 3 2 3 4 2 14 2" xfId="3919" xr:uid="{08FADC1E-A44D-4D7D-AAF0-99BE8BED4F74}"/>
    <cellStyle name="Normálna 3 2 3 4 2 15" xfId="1844" xr:uid="{DADF4483-A499-44E2-82A5-3D73F66CF2D5}"/>
    <cellStyle name="Normálna 3 2 3 4 2 15 2" xfId="4027" xr:uid="{78E1D4C7-B0F9-49FA-8FEB-008A35BB3DC9}"/>
    <cellStyle name="Normálna 3 2 3 4 2 16" xfId="1952" xr:uid="{79F1BFCA-F96C-4734-A915-323179A7707A}"/>
    <cellStyle name="Normálna 3 2 3 4 2 16 2" xfId="4135" xr:uid="{9568AF41-62BA-4D0E-92C8-4F97B89E6F57}"/>
    <cellStyle name="Normálna 3 2 3 4 2 17" xfId="2060" xr:uid="{1C632DAD-1343-4CF5-90E8-98ABB59C54AB}"/>
    <cellStyle name="Normálna 3 2 3 4 2 17 2" xfId="4243" xr:uid="{CB641A24-4339-4497-8620-A78DD6032CEF}"/>
    <cellStyle name="Normálna 3 2 3 4 2 18" xfId="2168" xr:uid="{E0708579-E582-480D-9365-0537EC2B030F}"/>
    <cellStyle name="Normálna 3 2 3 4 2 18 2" xfId="4351" xr:uid="{36ADAED0-FCE6-4608-A6FA-DF7E21D26D0E}"/>
    <cellStyle name="Normálna 3 2 3 4 2 19" xfId="2335" xr:uid="{D1102CE2-0FF4-4058-96EF-2D1A714E079C}"/>
    <cellStyle name="Normálna 3 2 3 4 2 2" xfId="305" xr:uid="{2A6B15C3-4D8E-4A44-823F-958FE09D7B8B}"/>
    <cellStyle name="Normálna 3 2 3 4 2 2 2" xfId="2488" xr:uid="{AEEA5D76-64B1-4DBB-BE01-768079F201EE}"/>
    <cellStyle name="Normálna 3 2 3 4 2 3" xfId="458" xr:uid="{BBD6B78F-4793-4BDB-8BA4-EE0F5AB04FB1}"/>
    <cellStyle name="Normálna 3 2 3 4 2 3 2" xfId="2641" xr:uid="{E3CE35F5-EC8B-4D60-8FB5-522606A2C800}"/>
    <cellStyle name="Normálna 3 2 3 4 2 4" xfId="611" xr:uid="{73E8EEA8-1453-429E-827E-D450ED6113F3}"/>
    <cellStyle name="Normálna 3 2 3 4 2 4 2" xfId="2794" xr:uid="{19D041E8-8F90-41FB-8B77-0631142F9119}"/>
    <cellStyle name="Normálna 3 2 3 4 2 5" xfId="719" xr:uid="{F2B8749D-14ED-4A3F-BAB6-DBBB4E4B3788}"/>
    <cellStyle name="Normálna 3 2 3 4 2 5 2" xfId="2902" xr:uid="{3B6AC7CD-CFE7-4ECE-91A7-5A7BA26E86E0}"/>
    <cellStyle name="Normálna 3 2 3 4 2 6" xfId="872" xr:uid="{36A5BC5E-CA17-4589-87A4-EB7AAB38C476}"/>
    <cellStyle name="Normálna 3 2 3 4 2 6 2" xfId="3055" xr:uid="{FB0619D8-32DA-4CA0-8B7E-042D1EBEEB9E}"/>
    <cellStyle name="Normálna 3 2 3 4 2 7" xfId="980" xr:uid="{D0E3BF42-0C94-4E17-BC48-4FC4F4FA1E4E}"/>
    <cellStyle name="Normálna 3 2 3 4 2 7 2" xfId="3163" xr:uid="{8F372744-591D-4C72-857C-8DC0F167FAAE}"/>
    <cellStyle name="Normálna 3 2 3 4 2 8" xfId="1088" xr:uid="{6E8ADDBE-06B9-4299-B0F7-A8E8AA65000D}"/>
    <cellStyle name="Normálna 3 2 3 4 2 8 2" xfId="3271" xr:uid="{7D95F38C-7AC1-4DFB-8742-7C771AFBE29F}"/>
    <cellStyle name="Normálna 3 2 3 4 2 9" xfId="1196" xr:uid="{8C4CD807-ACE7-4C32-BAC2-D4AA467BB8F7}"/>
    <cellStyle name="Normálna 3 2 3 4 2 9 2" xfId="3379" xr:uid="{8293F7A9-6A5A-4B23-A828-FD53DCA83E59}"/>
    <cellStyle name="Normálna 3 2 3 4 20" xfId="2123" xr:uid="{7FAC9682-309F-474A-9F9A-7B3397683AB6}"/>
    <cellStyle name="Normálna 3 2 3 4 20 2" xfId="4306" xr:uid="{9AAD0C38-FBFF-4369-84F1-89ACC2418F18}"/>
    <cellStyle name="Normálna 3 2 3 4 21" xfId="2227" xr:uid="{16A917EA-8D53-4C9A-9A43-BE24836BD1B5}"/>
    <cellStyle name="Normálna 3 2 3 4 3" xfId="106" xr:uid="{9DC5BC09-F20F-4E1B-885F-C2A09D33470B}"/>
    <cellStyle name="Normálna 3 2 3 4 3 2" xfId="260" xr:uid="{D33EEEC9-0B2A-4A16-BD71-6AA1B1CD42C8}"/>
    <cellStyle name="Normálna 3 2 3 4 3 2 2" xfId="2443" xr:uid="{3164BCFE-EADB-4959-ACC9-73191EC47EF0}"/>
    <cellStyle name="Normálna 3 2 3 4 3 3" xfId="413" xr:uid="{3978FF29-D18E-4A42-929E-0526B6C07CB6}"/>
    <cellStyle name="Normálna 3 2 3 4 3 3 2" xfId="2596" xr:uid="{23AD227A-02D2-4D34-A052-26187BD0498B}"/>
    <cellStyle name="Normálna 3 2 3 4 3 4" xfId="566" xr:uid="{88EF7C74-82D0-4019-86B3-F3804AE73007}"/>
    <cellStyle name="Normálna 3 2 3 4 3 4 2" xfId="2749" xr:uid="{5110F224-37D4-4283-A58E-0DBD55D5C744}"/>
    <cellStyle name="Normálna 3 2 3 4 3 5" xfId="827" xr:uid="{E933EFA7-B032-413A-A3D8-2A9816BF3BE9}"/>
    <cellStyle name="Normálna 3 2 3 4 3 5 2" xfId="3010" xr:uid="{22960F61-4A18-41EF-ADFD-766FD088E20C}"/>
    <cellStyle name="Normálna 3 2 3 4 3 6" xfId="2290" xr:uid="{32AE2283-65A6-4FAF-BB4D-BA8EE7A3FE92}"/>
    <cellStyle name="Normálna 3 2 3 4 4" xfId="197" xr:uid="{BB7C9F51-C665-47D4-9A33-63374433238B}"/>
    <cellStyle name="Normálna 3 2 3 4 4 2" xfId="2380" xr:uid="{0BAB2A2C-CB4B-4C84-9BB3-27155FCDBF7E}"/>
    <cellStyle name="Normálna 3 2 3 4 5" xfId="350" xr:uid="{4E3D4E77-6688-4C53-A786-9D29C4FEF972}"/>
    <cellStyle name="Normálna 3 2 3 4 5 2" xfId="2533" xr:uid="{BDF417DD-90A6-4D12-B467-885906B112F9}"/>
    <cellStyle name="Normálna 3 2 3 4 6" xfId="503" xr:uid="{C7185AB0-919D-4EFC-B2E7-1CA0A041E902}"/>
    <cellStyle name="Normálna 3 2 3 4 6 2" xfId="2686" xr:uid="{D07944B0-C4B5-4BEA-960D-889778906034}"/>
    <cellStyle name="Normálna 3 2 3 4 7" xfId="674" xr:uid="{F1FB0E8B-B459-483D-9D54-2F0EFDECEC81}"/>
    <cellStyle name="Normálna 3 2 3 4 7 2" xfId="2857" xr:uid="{779BE38A-9172-4A3F-82DA-FF94A43AA9B4}"/>
    <cellStyle name="Normálna 3 2 3 4 8" xfId="764" xr:uid="{4DCBB8F1-427A-46D8-80A1-3DDD8EAD5277}"/>
    <cellStyle name="Normálna 3 2 3 4 8 2" xfId="2947" xr:uid="{8A4AF4EE-CABE-438D-A5E8-FE373F6B3166}"/>
    <cellStyle name="Normálna 3 2 3 4 9" xfId="935" xr:uid="{FCB1B20A-817E-4D77-AD5A-DFFEDB6001AC}"/>
    <cellStyle name="Normálna 3 2 3 4 9 2" xfId="3118" xr:uid="{C669A2E2-5962-4EDE-8416-F12BACAFD1E0}"/>
    <cellStyle name="Normálna 3 2 3 5" xfId="52" xr:uid="{71B52CEF-0A89-43F3-A96F-F0FAA9477844}"/>
    <cellStyle name="Normálna 3 2 3 5 10" xfId="1052" xr:uid="{579F362F-D2A6-4D86-B563-1E191C360C88}"/>
    <cellStyle name="Normálna 3 2 3 5 10 2" xfId="3235" xr:uid="{237A6D68-51C1-42BC-9F86-8668360DEE98}"/>
    <cellStyle name="Normálna 3 2 3 5 11" xfId="1160" xr:uid="{C3F5E382-5471-4B4A-8D6F-05D63280EBCA}"/>
    <cellStyle name="Normálna 3 2 3 5 11 2" xfId="3343" xr:uid="{4A8BFF5F-A3D4-4605-B71E-5CDC0D5ED50C}"/>
    <cellStyle name="Normálna 3 2 3 5 12" xfId="1268" xr:uid="{AFDAC0BE-9397-44DA-918B-18D4458CE3A8}"/>
    <cellStyle name="Normálna 3 2 3 5 12 2" xfId="3451" xr:uid="{7BD3D8EB-9FE9-4617-8930-EB4F201EF9BD}"/>
    <cellStyle name="Normálna 3 2 3 5 13" xfId="1376" xr:uid="{ACA5939F-F20B-405F-878C-F83D40A5CE3D}"/>
    <cellStyle name="Normálna 3 2 3 5 13 2" xfId="3559" xr:uid="{47F8C989-D495-4A68-B6DA-A77493415C0D}"/>
    <cellStyle name="Normálna 3 2 3 5 14" xfId="1484" xr:uid="{D8209045-80EB-4E9E-96F9-3B45D91CEB4D}"/>
    <cellStyle name="Normálna 3 2 3 5 14 2" xfId="3667" xr:uid="{B8997DF7-3669-496C-9D57-BAA2B2FCEE68}"/>
    <cellStyle name="Normálna 3 2 3 5 15" xfId="1592" xr:uid="{25DDEC56-689E-4DEA-9731-693016B501BA}"/>
    <cellStyle name="Normálna 3 2 3 5 15 2" xfId="3775" xr:uid="{FC532539-53F3-4FE5-A9C9-8517C7F2F6FD}"/>
    <cellStyle name="Normálna 3 2 3 5 16" xfId="1700" xr:uid="{955AA773-A544-41ED-9D1E-81611DD651AB}"/>
    <cellStyle name="Normálna 3 2 3 5 16 2" xfId="3883" xr:uid="{995DBDCD-C9D7-4729-AE62-7104D08BA8DF}"/>
    <cellStyle name="Normálna 3 2 3 5 17" xfId="1808" xr:uid="{C4FD6D74-024F-4BFF-A5B0-2111181415BE}"/>
    <cellStyle name="Normálna 3 2 3 5 17 2" xfId="3991" xr:uid="{DFBBACD4-254F-4A8E-9316-25B6D114AD43}"/>
    <cellStyle name="Normálna 3 2 3 5 18" xfId="1916" xr:uid="{822969BB-8907-454E-A2CC-111F5AE9D80C}"/>
    <cellStyle name="Normálna 3 2 3 5 18 2" xfId="4099" xr:uid="{FBB123FB-57F0-4A50-A344-7C4B16FE8B7A}"/>
    <cellStyle name="Normálna 3 2 3 5 19" xfId="2024" xr:uid="{E48B309F-8599-4AA8-9D57-D62780D27C4F}"/>
    <cellStyle name="Normálna 3 2 3 5 19 2" xfId="4207" xr:uid="{37238BAC-70B1-4A3B-A0BA-42C01900FD65}"/>
    <cellStyle name="Normálna 3 2 3 5 2" xfId="161" xr:uid="{092450FE-F007-46E9-8D3C-943E735C059A}"/>
    <cellStyle name="Normálna 3 2 3 5 2 10" xfId="1313" xr:uid="{7B8B3694-7D6C-435A-809B-1F11D0677D20}"/>
    <cellStyle name="Normálna 3 2 3 5 2 10 2" xfId="3496" xr:uid="{1293C194-98EF-41B3-BE44-0D46F06BDBD2}"/>
    <cellStyle name="Normálna 3 2 3 5 2 11" xfId="1421" xr:uid="{AFF2744C-AB4B-4502-902D-E1A8C927CDB8}"/>
    <cellStyle name="Normálna 3 2 3 5 2 11 2" xfId="3604" xr:uid="{EB1BC32D-18D1-4DFE-8E85-D31E0C5459DB}"/>
    <cellStyle name="Normálna 3 2 3 5 2 12" xfId="1529" xr:uid="{FD34C5DF-AB1C-4AE3-B669-0E876B651FC3}"/>
    <cellStyle name="Normálna 3 2 3 5 2 12 2" xfId="3712" xr:uid="{737677CA-9C1E-4B11-988C-29098DD3C2D4}"/>
    <cellStyle name="Normálna 3 2 3 5 2 13" xfId="1637" xr:uid="{B7DEDAB2-22DE-4517-9B34-373ADFCD1932}"/>
    <cellStyle name="Normálna 3 2 3 5 2 13 2" xfId="3820" xr:uid="{19E33F03-3B3C-4A9A-ABEC-B0A7CA835D37}"/>
    <cellStyle name="Normálna 3 2 3 5 2 14" xfId="1745" xr:uid="{34F6CC31-822F-40ED-981A-50FA2C3962DC}"/>
    <cellStyle name="Normálna 3 2 3 5 2 14 2" xfId="3928" xr:uid="{84871A99-A64F-4C8D-AD8A-577CA87D9879}"/>
    <cellStyle name="Normálna 3 2 3 5 2 15" xfId="1853" xr:uid="{703A01B6-0140-48AE-8288-06A717F13A09}"/>
    <cellStyle name="Normálna 3 2 3 5 2 15 2" xfId="4036" xr:uid="{482032C2-1B35-47A3-AD83-163FE9372A21}"/>
    <cellStyle name="Normálna 3 2 3 5 2 16" xfId="1961" xr:uid="{C418EA74-92CA-4AE9-867E-63D4B30DB380}"/>
    <cellStyle name="Normálna 3 2 3 5 2 16 2" xfId="4144" xr:uid="{41CBBD77-8AF4-4FAC-8685-92EB3BEDD854}"/>
    <cellStyle name="Normálna 3 2 3 5 2 17" xfId="2069" xr:uid="{09208692-4953-4335-910F-A1195C417881}"/>
    <cellStyle name="Normálna 3 2 3 5 2 17 2" xfId="4252" xr:uid="{9FCB78F2-42AB-49AA-B645-674FBE415274}"/>
    <cellStyle name="Normálna 3 2 3 5 2 18" xfId="2177" xr:uid="{99CF3CAC-96C5-43F2-A604-9C11862437D7}"/>
    <cellStyle name="Normálna 3 2 3 5 2 18 2" xfId="4360" xr:uid="{C516A690-38C1-4A85-8D20-E98F8A5EB22D}"/>
    <cellStyle name="Normálna 3 2 3 5 2 19" xfId="2344" xr:uid="{91470570-5060-47EC-A130-54CC566E640A}"/>
    <cellStyle name="Normálna 3 2 3 5 2 2" xfId="314" xr:uid="{E1039ADA-3BE2-4596-ACB0-B68E125FF402}"/>
    <cellStyle name="Normálna 3 2 3 5 2 2 2" xfId="2497" xr:uid="{2D5D6952-E0BB-48E3-A7BE-0D53F9AE8049}"/>
    <cellStyle name="Normálna 3 2 3 5 2 3" xfId="467" xr:uid="{1C7DB92B-6ECD-4524-9FC7-AE37DA80483A}"/>
    <cellStyle name="Normálna 3 2 3 5 2 3 2" xfId="2650" xr:uid="{CA5ED4CD-6268-4823-8B3B-A3D0ED027F13}"/>
    <cellStyle name="Normálna 3 2 3 5 2 4" xfId="620" xr:uid="{2C738E16-AF3C-4289-BB94-13A5C0B55452}"/>
    <cellStyle name="Normálna 3 2 3 5 2 4 2" xfId="2803" xr:uid="{B6EEE907-AC74-47B7-8610-8E7224139FA1}"/>
    <cellStyle name="Normálna 3 2 3 5 2 5" xfId="728" xr:uid="{94D6358E-C983-47B7-833D-5AF2013FFC80}"/>
    <cellStyle name="Normálna 3 2 3 5 2 5 2" xfId="2911" xr:uid="{0E29A994-E034-4FF2-84B9-BF89A475A5C1}"/>
    <cellStyle name="Normálna 3 2 3 5 2 6" xfId="881" xr:uid="{E7C3E1E7-E93D-4839-AF8D-5C39AACC8CF7}"/>
    <cellStyle name="Normálna 3 2 3 5 2 6 2" xfId="3064" xr:uid="{17BE1841-0C1C-493E-9A49-4A034435E726}"/>
    <cellStyle name="Normálna 3 2 3 5 2 7" xfId="989" xr:uid="{05225E92-F37A-49CC-B5DD-91B0048628B4}"/>
    <cellStyle name="Normálna 3 2 3 5 2 7 2" xfId="3172" xr:uid="{7B1FB864-4369-4F67-AD78-3F89CBF26914}"/>
    <cellStyle name="Normálna 3 2 3 5 2 8" xfId="1097" xr:uid="{97D61455-4EFB-4C22-9E03-4FC7349BED99}"/>
    <cellStyle name="Normálna 3 2 3 5 2 8 2" xfId="3280" xr:uid="{5958F4B1-13BA-4421-85D0-AD0457A3FEA3}"/>
    <cellStyle name="Normálna 3 2 3 5 2 9" xfId="1205" xr:uid="{0E3716A2-E482-4EDE-89DD-DA5F6817D55E}"/>
    <cellStyle name="Normálna 3 2 3 5 2 9 2" xfId="3388" xr:uid="{224624AB-741A-4AE9-BA31-2E91EB4E9A84}"/>
    <cellStyle name="Normálna 3 2 3 5 20" xfId="2132" xr:uid="{EA5C5CF6-3324-4680-976F-DEA1B1587E29}"/>
    <cellStyle name="Normálna 3 2 3 5 20 2" xfId="4315" xr:uid="{2DFDDD10-B24D-4325-AAAA-D72FCD5752BB}"/>
    <cellStyle name="Normálna 3 2 3 5 21" xfId="2236" xr:uid="{2A8582B4-A162-4721-B117-C8E01772182F}"/>
    <cellStyle name="Normálna 3 2 3 5 3" xfId="115" xr:uid="{F3102E16-E3BC-41C6-9879-2A54EBDCE077}"/>
    <cellStyle name="Normálna 3 2 3 5 3 2" xfId="269" xr:uid="{BDED8D17-9F1C-4A18-B50E-26DCDABC707E}"/>
    <cellStyle name="Normálna 3 2 3 5 3 2 2" xfId="2452" xr:uid="{F3D2CE13-B173-4844-992F-FFB89D13CEB1}"/>
    <cellStyle name="Normálna 3 2 3 5 3 3" xfId="422" xr:uid="{D76306E1-3E64-449D-86DD-98E613FEB3CE}"/>
    <cellStyle name="Normálna 3 2 3 5 3 3 2" xfId="2605" xr:uid="{3CBCAC79-7DC6-4601-8A5B-5E734F897E37}"/>
    <cellStyle name="Normálna 3 2 3 5 3 4" xfId="575" xr:uid="{AC8C0EF6-8397-402C-A814-EA7BBF8FBBF1}"/>
    <cellStyle name="Normálna 3 2 3 5 3 4 2" xfId="2758" xr:uid="{CC3D49CC-C5E0-484F-A62E-EE59BE523AC2}"/>
    <cellStyle name="Normálna 3 2 3 5 3 5" xfId="836" xr:uid="{657F822D-7F01-4965-88AC-FF19265B1EA3}"/>
    <cellStyle name="Normálna 3 2 3 5 3 5 2" xfId="3019" xr:uid="{C12349A1-E709-48A4-B4F1-D2654B8D52CB}"/>
    <cellStyle name="Normálna 3 2 3 5 3 6" xfId="2299" xr:uid="{84CC561C-FD09-4FEE-972A-03B2135D4D1A}"/>
    <cellStyle name="Normálna 3 2 3 5 4" xfId="206" xr:uid="{A12A8676-4EF6-4E5A-AD65-957D0B6A19DB}"/>
    <cellStyle name="Normálna 3 2 3 5 4 2" xfId="2389" xr:uid="{C5F19864-39C7-4B99-A24E-61CB8DC14198}"/>
    <cellStyle name="Normálna 3 2 3 5 5" xfId="359" xr:uid="{9E12D89B-4F0E-4B66-870F-69BD93309D84}"/>
    <cellStyle name="Normálna 3 2 3 5 5 2" xfId="2542" xr:uid="{A7D5DF12-4741-4C4E-A704-F0E39E0FAA34}"/>
    <cellStyle name="Normálna 3 2 3 5 6" xfId="512" xr:uid="{DD4B50A0-9A0B-41E5-AC65-F1321C13DDEE}"/>
    <cellStyle name="Normálna 3 2 3 5 6 2" xfId="2695" xr:uid="{39231A13-CAF2-4F73-86FC-428121697CCD}"/>
    <cellStyle name="Normálna 3 2 3 5 7" xfId="683" xr:uid="{FAB480C8-B103-47F9-A42F-1E5876A7C636}"/>
    <cellStyle name="Normálna 3 2 3 5 7 2" xfId="2866" xr:uid="{4A751079-4847-4E6F-A7AF-87F197627BF0}"/>
    <cellStyle name="Normálna 3 2 3 5 8" xfId="773" xr:uid="{2739C8ED-B8B6-43DB-BB96-7EE3506E2CFB}"/>
    <cellStyle name="Normálna 3 2 3 5 8 2" xfId="2956" xr:uid="{1858E19D-C0F2-44E2-BC61-9B3D615D19E1}"/>
    <cellStyle name="Normálna 3 2 3 5 9" xfId="944" xr:uid="{135D263A-066D-40B5-A990-FB9D25C63873}"/>
    <cellStyle name="Normálna 3 2 3 5 9 2" xfId="3127" xr:uid="{3395FBAA-526C-4C58-B3D4-E6C62885EE71}"/>
    <cellStyle name="Normálna 3 2 3 6" xfId="79" xr:uid="{B8EA3A81-E7A7-42D8-A320-624A84C6544C}"/>
    <cellStyle name="Normálna 3 2 3 6 10" xfId="1232" xr:uid="{7DDD223C-F047-4C83-8FB6-265AE97ED24D}"/>
    <cellStyle name="Normálna 3 2 3 6 10 2" xfId="3415" xr:uid="{1DAD0B7A-62D9-4AF2-8294-FA7298851BF0}"/>
    <cellStyle name="Normálna 3 2 3 6 11" xfId="1340" xr:uid="{31A1BD0E-5BA1-41C4-AA81-AD8C6D7F79A3}"/>
    <cellStyle name="Normálna 3 2 3 6 11 2" xfId="3523" xr:uid="{4145261E-A154-4DB7-9556-815E36475A15}"/>
    <cellStyle name="Normálna 3 2 3 6 12" xfId="1448" xr:uid="{41130670-4E72-42B7-A46A-0A7F46B09D92}"/>
    <cellStyle name="Normálna 3 2 3 6 12 2" xfId="3631" xr:uid="{077BB2C3-83C9-4D4B-A523-5D002B8D3D46}"/>
    <cellStyle name="Normálna 3 2 3 6 13" xfId="1556" xr:uid="{5C049F66-511E-4B0B-B7EB-E3370681A2E5}"/>
    <cellStyle name="Normálna 3 2 3 6 13 2" xfId="3739" xr:uid="{E9886E32-B214-4E2D-8EE7-F3F102714AD3}"/>
    <cellStyle name="Normálna 3 2 3 6 14" xfId="1664" xr:uid="{B4513DBD-BD1E-4EBA-8052-B663707E1AB7}"/>
    <cellStyle name="Normálna 3 2 3 6 14 2" xfId="3847" xr:uid="{B6D98432-D221-479C-9C91-17C2298E8E78}"/>
    <cellStyle name="Normálna 3 2 3 6 15" xfId="1772" xr:uid="{1BE1E83F-2DC6-4395-A298-6C7B3841B74C}"/>
    <cellStyle name="Normálna 3 2 3 6 15 2" xfId="3955" xr:uid="{6D95F54E-1D42-4369-BB62-BC94E43E5879}"/>
    <cellStyle name="Normálna 3 2 3 6 16" xfId="1880" xr:uid="{02E20A4F-E2BC-4981-8E5C-2DC48AC3C3FC}"/>
    <cellStyle name="Normálna 3 2 3 6 16 2" xfId="4063" xr:uid="{8B60700D-CE05-45AC-9E3F-A98D3D295E71}"/>
    <cellStyle name="Normálna 3 2 3 6 17" xfId="1988" xr:uid="{0C811B1E-BEF1-41BE-86CD-C235FEF39353}"/>
    <cellStyle name="Normálna 3 2 3 6 17 2" xfId="4171" xr:uid="{2F03CE80-9D93-49EF-BB4C-1AD300B730ED}"/>
    <cellStyle name="Normálna 3 2 3 6 18" xfId="2096" xr:uid="{BB890970-714B-4768-BEF9-2E85B3DB07C3}"/>
    <cellStyle name="Normálna 3 2 3 6 18 2" xfId="4279" xr:uid="{9CB6E2B1-4F82-4D02-A186-37A2EA3894E0}"/>
    <cellStyle name="Normálna 3 2 3 6 19" xfId="2263" xr:uid="{9B9BCC45-5243-485E-9F1C-E76B10A6187B}"/>
    <cellStyle name="Normálna 3 2 3 6 2" xfId="233" xr:uid="{F3D7F616-A459-4341-B0CD-81DA32F0FB4E}"/>
    <cellStyle name="Normálna 3 2 3 6 2 2" xfId="2416" xr:uid="{30F9E083-D3A5-484A-BB2A-27420D745D4E}"/>
    <cellStyle name="Normálna 3 2 3 6 3" xfId="386" xr:uid="{85287E2D-7C8D-42F4-93B5-4E4D0A69C5FE}"/>
    <cellStyle name="Normálna 3 2 3 6 3 2" xfId="2569" xr:uid="{DB5D8A16-07C1-4E9D-8D71-9E3E52A62E30}"/>
    <cellStyle name="Normálna 3 2 3 6 4" xfId="539" xr:uid="{951C4638-2134-4CA9-9294-2BEA05098132}"/>
    <cellStyle name="Normálna 3 2 3 6 4 2" xfId="2722" xr:uid="{7A509B99-1A73-482D-9A7C-3F8273816CC6}"/>
    <cellStyle name="Normálna 3 2 3 6 5" xfId="647" xr:uid="{0CC20CCF-A2DC-42F8-BDB8-C668480BAC95}"/>
    <cellStyle name="Normálna 3 2 3 6 5 2" xfId="2830" xr:uid="{17B40F04-64D1-49A8-903E-08DDCC9198E8}"/>
    <cellStyle name="Normálna 3 2 3 6 6" xfId="800" xr:uid="{6F61518D-C24A-4AD4-B988-585EE64E0E67}"/>
    <cellStyle name="Normálna 3 2 3 6 6 2" xfId="2983" xr:uid="{85511AAD-C381-417B-869E-C2C9D262594D}"/>
    <cellStyle name="Normálna 3 2 3 6 7" xfId="908" xr:uid="{EF610905-D0B0-49C3-A736-EA5DC897C63F}"/>
    <cellStyle name="Normálna 3 2 3 6 7 2" xfId="3091" xr:uid="{7FDB67BB-929B-40AD-8E17-CDD3DAE483F4}"/>
    <cellStyle name="Normálna 3 2 3 6 8" xfId="1016" xr:uid="{B51BE9C9-B94F-493C-9FB7-2E9D80BF5362}"/>
    <cellStyle name="Normálna 3 2 3 6 8 2" xfId="3199" xr:uid="{A351ACDA-2368-4F18-A3D5-ECD86A483F2B}"/>
    <cellStyle name="Normálna 3 2 3 6 9" xfId="1124" xr:uid="{6794CB75-EA0C-472C-9FFE-B6BF7FA1737D}"/>
    <cellStyle name="Normálna 3 2 3 6 9 2" xfId="3307" xr:uid="{CED9566E-C85C-419C-9749-65906886D3DC}"/>
    <cellStyle name="Normálna 3 2 3 7" xfId="125" xr:uid="{A4222BE1-458D-4A28-83A9-33C9DB310AA7}"/>
    <cellStyle name="Normálna 3 2 3 7 10" xfId="1277" xr:uid="{B208863B-85DE-4EB4-8573-35326229CB6D}"/>
    <cellStyle name="Normálna 3 2 3 7 10 2" xfId="3460" xr:uid="{D95DEC80-0D90-4558-892A-9D7AE966D4F3}"/>
    <cellStyle name="Normálna 3 2 3 7 11" xfId="1385" xr:uid="{1A59F1C8-ABED-4B0C-9FBF-66DE32BB5F56}"/>
    <cellStyle name="Normálna 3 2 3 7 11 2" xfId="3568" xr:uid="{8C274A48-292A-40CA-B199-2E77946D52E7}"/>
    <cellStyle name="Normálna 3 2 3 7 12" xfId="1493" xr:uid="{61B6EB3B-CBB0-4E73-AD2D-2352099210DD}"/>
    <cellStyle name="Normálna 3 2 3 7 12 2" xfId="3676" xr:uid="{08BB0E7D-4E42-4C18-8C6C-9D936A694862}"/>
    <cellStyle name="Normálna 3 2 3 7 13" xfId="1601" xr:uid="{9AAF26EF-AC2A-407D-AC86-23576ED51868}"/>
    <cellStyle name="Normálna 3 2 3 7 13 2" xfId="3784" xr:uid="{B6705BD4-D4A8-484D-AF0D-A69F45EFBA84}"/>
    <cellStyle name="Normálna 3 2 3 7 14" xfId="1709" xr:uid="{ADD3E6C0-178C-4D4A-9ACD-CD9B793526C7}"/>
    <cellStyle name="Normálna 3 2 3 7 14 2" xfId="3892" xr:uid="{36B39DDE-EE42-4B2F-8C1E-5B8A8255A2B2}"/>
    <cellStyle name="Normálna 3 2 3 7 15" xfId="1817" xr:uid="{C515A0CA-A925-4A89-A266-12E770D965E1}"/>
    <cellStyle name="Normálna 3 2 3 7 15 2" xfId="4000" xr:uid="{FDD28965-9C1F-43B2-86B8-265A2CB68B91}"/>
    <cellStyle name="Normálna 3 2 3 7 16" xfId="1925" xr:uid="{1FB6139B-8CB5-4553-B138-3888530F8EEE}"/>
    <cellStyle name="Normálna 3 2 3 7 16 2" xfId="4108" xr:uid="{C40531A2-BBF7-40C0-8632-32F32C9CA3C2}"/>
    <cellStyle name="Normálna 3 2 3 7 17" xfId="2033" xr:uid="{00983122-D763-435E-944D-2EA5B171CDD5}"/>
    <cellStyle name="Normálna 3 2 3 7 17 2" xfId="4216" xr:uid="{2AE34A1C-3A3D-46C8-9D87-B96B1C9F225C}"/>
    <cellStyle name="Normálna 3 2 3 7 18" xfId="2141" xr:uid="{A7FF1EC7-98D4-47DD-8B69-32692B189C9B}"/>
    <cellStyle name="Normálna 3 2 3 7 18 2" xfId="4324" xr:uid="{F4105FAE-740B-429C-A63F-276D8CB0F63A}"/>
    <cellStyle name="Normálna 3 2 3 7 19" xfId="2308" xr:uid="{90049C40-2B7B-43EF-8A91-237AEFA7FF86}"/>
    <cellStyle name="Normálna 3 2 3 7 2" xfId="278" xr:uid="{3EB1BA6F-0CDC-42B6-A517-2023007A2BBA}"/>
    <cellStyle name="Normálna 3 2 3 7 2 2" xfId="2461" xr:uid="{244CB25F-6C75-4F78-9274-C871135067AD}"/>
    <cellStyle name="Normálna 3 2 3 7 3" xfId="431" xr:uid="{FF2FF3B1-1C64-4642-ACE9-F0905D9743E3}"/>
    <cellStyle name="Normálna 3 2 3 7 3 2" xfId="2614" xr:uid="{BD3F3A32-7EA9-407D-B6B9-64D762D9C0C4}"/>
    <cellStyle name="Normálna 3 2 3 7 4" xfId="584" xr:uid="{FB192F1F-0DF0-48BA-9282-79028B50EB28}"/>
    <cellStyle name="Normálna 3 2 3 7 4 2" xfId="2767" xr:uid="{19D22F46-2511-4C09-AF2E-A65B68AA9A59}"/>
    <cellStyle name="Normálna 3 2 3 7 5" xfId="692" xr:uid="{439FF361-E5D9-4B89-9197-8A44CF35DFDF}"/>
    <cellStyle name="Normálna 3 2 3 7 5 2" xfId="2875" xr:uid="{E96F44A7-4A26-411B-AA20-974300C7D9AD}"/>
    <cellStyle name="Normálna 3 2 3 7 6" xfId="845" xr:uid="{0615D438-8269-4E92-ADAC-56AC58F57E18}"/>
    <cellStyle name="Normálna 3 2 3 7 6 2" xfId="3028" xr:uid="{1013C758-DA79-4E07-B9FF-92A4B42141F5}"/>
    <cellStyle name="Normálna 3 2 3 7 7" xfId="953" xr:uid="{DECB1F6B-4D2B-4582-8C16-162D7EE94C97}"/>
    <cellStyle name="Normálna 3 2 3 7 7 2" xfId="3136" xr:uid="{289C1349-AFE8-4369-8325-69CAA63CE86F}"/>
    <cellStyle name="Normálna 3 2 3 7 8" xfId="1061" xr:uid="{79837CDB-CDB9-40E0-B6AD-DCE412CA6B13}"/>
    <cellStyle name="Normálna 3 2 3 7 8 2" xfId="3244" xr:uid="{ED9DC382-6681-47FC-9A32-1320F70D4BD4}"/>
    <cellStyle name="Normálna 3 2 3 7 9" xfId="1169" xr:uid="{A77D3E3D-34E8-4AA3-A6D5-704911E7C878}"/>
    <cellStyle name="Normálna 3 2 3 7 9 2" xfId="3352" xr:uid="{D659D022-111C-4651-8059-3D995563E209}"/>
    <cellStyle name="Normálna 3 2 3 8" xfId="61" xr:uid="{A9E2B933-729D-4ABC-9D08-C888432F2F59}"/>
    <cellStyle name="Normálna 3 2 3 8 2" xfId="215" xr:uid="{6C90FE26-6272-4F3B-963F-76657C6270FD}"/>
    <cellStyle name="Normálna 3 2 3 8 2 2" xfId="2398" xr:uid="{CC6F4006-8759-4355-9762-5803804C0A0A}"/>
    <cellStyle name="Normálna 3 2 3 8 3" xfId="368" xr:uid="{EF285487-33E3-459B-8021-2DD1420A88F7}"/>
    <cellStyle name="Normálna 3 2 3 8 3 2" xfId="2551" xr:uid="{A2D1307A-37C7-47D1-AADA-BEA60F2378B5}"/>
    <cellStyle name="Normálna 3 2 3 8 4" xfId="521" xr:uid="{66C7CE45-37D5-4ECC-B882-D72F09B7A9C4}"/>
    <cellStyle name="Normálna 3 2 3 8 4 2" xfId="2704" xr:uid="{E49F306D-5C5F-472D-84A8-8DC1B0764C08}"/>
    <cellStyle name="Normálna 3 2 3 8 5" xfId="782" xr:uid="{B1857075-76CE-4C89-8700-65ECC199A441}"/>
    <cellStyle name="Normálna 3 2 3 8 5 2" xfId="2965" xr:uid="{91B947F3-B294-4518-9B4F-886F56F32A4A}"/>
    <cellStyle name="Normálna 3 2 3 8 6" xfId="2245" xr:uid="{0C1289DE-B838-45C6-BE18-64C9D3CDBB16}"/>
    <cellStyle name="Normálna 3 2 3 9" xfId="170" xr:uid="{2C101B88-C6F8-4BE2-B986-32342C49E725}"/>
    <cellStyle name="Normálna 3 2 3 9 2" xfId="2353" xr:uid="{7BA1466C-9714-4FC0-AB22-35398AAFDC44}"/>
    <cellStyle name="Normálna 3 2 4" xfId="22" xr:uid="{ADE35A29-B0F7-4360-86B9-91B72D7AE015}"/>
    <cellStyle name="Normálna 3 2 4 10" xfId="896" xr:uid="{2FA5D8CA-701C-4260-8108-103F014294A4}"/>
    <cellStyle name="Normálna 3 2 4 10 2" xfId="3079" xr:uid="{8E9D977B-FF29-4C72-AE79-806BEDDCF994}"/>
    <cellStyle name="Normálna 3 2 4 11" xfId="1004" xr:uid="{61E887C3-8616-40D1-ACE6-78A679E895D3}"/>
    <cellStyle name="Normálna 3 2 4 11 2" xfId="3187" xr:uid="{DEA2A527-D430-4598-BC7F-091780EB4BCA}"/>
    <cellStyle name="Normálna 3 2 4 12" xfId="1112" xr:uid="{44A1BBEE-D492-436C-9A87-C44FCE240333}"/>
    <cellStyle name="Normálna 3 2 4 12 2" xfId="3295" xr:uid="{525B162B-F182-4FE4-B089-F07E5809F9A9}"/>
    <cellStyle name="Normálna 3 2 4 13" xfId="1220" xr:uid="{05784BD4-1A0D-4FA4-A66B-C31B977E2143}"/>
    <cellStyle name="Normálna 3 2 4 13 2" xfId="3403" xr:uid="{9FCB2DA8-5629-490E-A38D-6B9B2C967035}"/>
    <cellStyle name="Normálna 3 2 4 14" xfId="1328" xr:uid="{D7EC6916-15D8-4A1D-91BA-307A8AEB8A7F}"/>
    <cellStyle name="Normálna 3 2 4 14 2" xfId="3511" xr:uid="{9210EAD3-D6FB-4493-B1D9-3CF6C019E66D}"/>
    <cellStyle name="Normálna 3 2 4 15" xfId="1436" xr:uid="{4C82AC8C-14A4-411A-8976-8590F50D7B28}"/>
    <cellStyle name="Normálna 3 2 4 15 2" xfId="3619" xr:uid="{F640E68E-3002-4BE5-927E-9C9E553B9F7F}"/>
    <cellStyle name="Normálna 3 2 4 16" xfId="1544" xr:uid="{EE9A6FF1-9E90-4BFE-BE47-3A05C744BF1A}"/>
    <cellStyle name="Normálna 3 2 4 16 2" xfId="3727" xr:uid="{EA3F8663-C806-4AE1-BE5F-CE18482BC828}"/>
    <cellStyle name="Normálna 3 2 4 17" xfId="1652" xr:uid="{53514AD7-73B3-4304-BFA7-508DCF4F5248}"/>
    <cellStyle name="Normálna 3 2 4 17 2" xfId="3835" xr:uid="{5452B9A2-B80A-4931-8521-4AF7C9114010}"/>
    <cellStyle name="Normálna 3 2 4 18" xfId="1760" xr:uid="{1F50E0BC-8936-4F15-941F-97095EB9986C}"/>
    <cellStyle name="Normálna 3 2 4 18 2" xfId="3943" xr:uid="{9E5EEB6B-1FFA-4082-87B1-36C1CB7C99A8}"/>
    <cellStyle name="Normálna 3 2 4 19" xfId="1868" xr:uid="{780958EC-E07F-4001-BF74-CBF98E627856}"/>
    <cellStyle name="Normálna 3 2 4 19 2" xfId="4051" xr:uid="{47ADD76B-AF66-4255-8E00-B4A007CD36E0}"/>
    <cellStyle name="Normálna 3 2 4 2" xfId="85" xr:uid="{E05AA7AC-1FC1-4585-9D05-29FE34869448}"/>
    <cellStyle name="Normálna 3 2 4 2 10" xfId="1238" xr:uid="{2BA84889-696B-42D1-B81A-BC187B4FE5C1}"/>
    <cellStyle name="Normálna 3 2 4 2 10 2" xfId="3421" xr:uid="{B14BAC06-80BB-4531-82B4-1439058855CA}"/>
    <cellStyle name="Normálna 3 2 4 2 11" xfId="1346" xr:uid="{33D9626C-8CCF-4A1C-B29D-A6F2651F73F1}"/>
    <cellStyle name="Normálna 3 2 4 2 11 2" xfId="3529" xr:uid="{2AAF731F-0E18-4E54-8C3D-5D726680FB60}"/>
    <cellStyle name="Normálna 3 2 4 2 12" xfId="1454" xr:uid="{0BC74128-4A42-4CB4-8760-152725B47649}"/>
    <cellStyle name="Normálna 3 2 4 2 12 2" xfId="3637" xr:uid="{8B3C627F-A58E-44A6-A70B-166AFA2B1B04}"/>
    <cellStyle name="Normálna 3 2 4 2 13" xfId="1562" xr:uid="{F5819878-DD6F-4C83-BB52-5CE46E392EC0}"/>
    <cellStyle name="Normálna 3 2 4 2 13 2" xfId="3745" xr:uid="{3D7A5929-9A1E-4CCD-B517-84E11364B68E}"/>
    <cellStyle name="Normálna 3 2 4 2 14" xfId="1670" xr:uid="{BB71A03D-F626-4745-AA7A-58E771D7A7FC}"/>
    <cellStyle name="Normálna 3 2 4 2 14 2" xfId="3853" xr:uid="{7B4C48F2-7007-4F7A-BE35-9A1C82996FBA}"/>
    <cellStyle name="Normálna 3 2 4 2 15" xfId="1778" xr:uid="{3FFAE1C6-A13E-4256-A318-8EEA0D353453}"/>
    <cellStyle name="Normálna 3 2 4 2 15 2" xfId="3961" xr:uid="{D8A23AFF-461E-4AE2-BE74-F89E8AFE44BC}"/>
    <cellStyle name="Normálna 3 2 4 2 16" xfId="1886" xr:uid="{1E0B7E1B-B67F-4DD5-A914-D68F5B95E556}"/>
    <cellStyle name="Normálna 3 2 4 2 16 2" xfId="4069" xr:uid="{745A53B3-5A71-4D11-88EA-5B95643AFCBC}"/>
    <cellStyle name="Normálna 3 2 4 2 17" xfId="1994" xr:uid="{40544BDB-27B7-4115-877C-F37DF75EC2EC}"/>
    <cellStyle name="Normálna 3 2 4 2 17 2" xfId="4177" xr:uid="{378088F3-3AEB-4653-B9A7-D44AAE998616}"/>
    <cellStyle name="Normálna 3 2 4 2 18" xfId="2102" xr:uid="{F91D2475-A518-42A7-9F65-504AC0096CC5}"/>
    <cellStyle name="Normálna 3 2 4 2 18 2" xfId="4285" xr:uid="{4E75B030-E65D-4651-B26D-6B8A2D794BB0}"/>
    <cellStyle name="Normálna 3 2 4 2 19" xfId="2269" xr:uid="{0B94FFA4-AD7D-4B05-AA87-795D3DF7D6F9}"/>
    <cellStyle name="Normálna 3 2 4 2 2" xfId="239" xr:uid="{D547289F-3239-43B6-B505-935FEA4B2A50}"/>
    <cellStyle name="Normálna 3 2 4 2 2 2" xfId="2422" xr:uid="{CBF87F2D-A2E7-4E33-8280-3709F0990735}"/>
    <cellStyle name="Normálna 3 2 4 2 3" xfId="392" xr:uid="{A9B21C4D-67A0-4D39-8D45-AB0B30927776}"/>
    <cellStyle name="Normálna 3 2 4 2 3 2" xfId="2575" xr:uid="{51B02A0B-10FB-4CE6-879B-6AD9A52704AC}"/>
    <cellStyle name="Normálna 3 2 4 2 4" xfId="545" xr:uid="{C915BAD5-33F6-4109-A118-4185B602573A}"/>
    <cellStyle name="Normálna 3 2 4 2 4 2" xfId="2728" xr:uid="{A2ED589A-6FE0-4A12-A737-F9D611685A7D}"/>
    <cellStyle name="Normálna 3 2 4 2 5" xfId="653" xr:uid="{6D45A399-0998-4FA8-9CA1-5BA29826CD42}"/>
    <cellStyle name="Normálna 3 2 4 2 5 2" xfId="2836" xr:uid="{49B656FF-6F91-4B6B-96FD-D2FA07D98BA4}"/>
    <cellStyle name="Normálna 3 2 4 2 6" xfId="806" xr:uid="{9F123DF5-25E4-4474-9B91-18AACC2CEF96}"/>
    <cellStyle name="Normálna 3 2 4 2 6 2" xfId="2989" xr:uid="{38C5EA5D-38C1-4193-B07A-4DB0160F7B4F}"/>
    <cellStyle name="Normálna 3 2 4 2 7" xfId="914" xr:uid="{CFD2DCA2-A857-4174-A76B-D0062E97E371}"/>
    <cellStyle name="Normálna 3 2 4 2 7 2" xfId="3097" xr:uid="{F5CD9F46-F83A-465F-9156-77163780111E}"/>
    <cellStyle name="Normálna 3 2 4 2 8" xfId="1022" xr:uid="{C8CBA8F0-00E0-4F85-ABF9-5A5F349CAE38}"/>
    <cellStyle name="Normálna 3 2 4 2 8 2" xfId="3205" xr:uid="{2DA9324F-44CE-42C3-B4D1-BA84A0860438}"/>
    <cellStyle name="Normálna 3 2 4 2 9" xfId="1130" xr:uid="{AFC5F8EC-BC4E-449D-A8BD-07A161700156}"/>
    <cellStyle name="Normálna 3 2 4 2 9 2" xfId="3313" xr:uid="{055B5240-AE98-427E-B2C4-B4D23868BEDE}"/>
    <cellStyle name="Normálna 3 2 4 20" xfId="1976" xr:uid="{712592C9-428F-4ADC-A605-F19203E60518}"/>
    <cellStyle name="Normálna 3 2 4 20 2" xfId="4159" xr:uid="{CAA8ABEC-40DE-49EC-845B-9895F420DF5B}"/>
    <cellStyle name="Normálna 3 2 4 21" xfId="2084" xr:uid="{1CA7B14F-F533-4159-B272-F2B77F0351FD}"/>
    <cellStyle name="Normálna 3 2 4 21 2" xfId="4267" xr:uid="{F54A3595-2BC4-41E8-9C77-2E89CA520850}"/>
    <cellStyle name="Normálna 3 2 4 22" xfId="2206" xr:uid="{5EEAB474-398C-4917-89BF-CB83D03AB6CD}"/>
    <cellStyle name="Normálna 3 2 4 3" xfId="131" xr:uid="{B23BA84F-5CCB-4623-BBB6-4AF5D4C28784}"/>
    <cellStyle name="Normálna 3 2 4 3 10" xfId="1283" xr:uid="{B7598267-7605-4D86-8033-1949411F183E}"/>
    <cellStyle name="Normálna 3 2 4 3 10 2" xfId="3466" xr:uid="{EF19FEC7-CC98-4D9C-9A3E-5DA1A5775EEF}"/>
    <cellStyle name="Normálna 3 2 4 3 11" xfId="1391" xr:uid="{A045214C-94EE-4653-8F39-A82B12B95927}"/>
    <cellStyle name="Normálna 3 2 4 3 11 2" xfId="3574" xr:uid="{54EA337D-0C39-4830-B94E-2B95E5075D8E}"/>
    <cellStyle name="Normálna 3 2 4 3 12" xfId="1499" xr:uid="{3714397D-8631-4A26-87F9-B80570DE2024}"/>
    <cellStyle name="Normálna 3 2 4 3 12 2" xfId="3682" xr:uid="{9AE2A2DF-650E-4FC8-B381-17ADDF4C61EF}"/>
    <cellStyle name="Normálna 3 2 4 3 13" xfId="1607" xr:uid="{927BD395-D9D0-435F-8159-89E2979A802F}"/>
    <cellStyle name="Normálna 3 2 4 3 13 2" xfId="3790" xr:uid="{BC9BC3AE-1686-441A-817B-D59147D9C8BC}"/>
    <cellStyle name="Normálna 3 2 4 3 14" xfId="1715" xr:uid="{25EFE287-C275-4ACC-B351-8D432C7AA37B}"/>
    <cellStyle name="Normálna 3 2 4 3 14 2" xfId="3898" xr:uid="{EA50C6D0-E8C8-4580-92E2-8177CAD27B3E}"/>
    <cellStyle name="Normálna 3 2 4 3 15" xfId="1823" xr:uid="{4F49F223-5EE0-479A-83F9-A22148E39B32}"/>
    <cellStyle name="Normálna 3 2 4 3 15 2" xfId="4006" xr:uid="{4A25B917-D154-46E1-BA67-E90D1FDD5F67}"/>
    <cellStyle name="Normálna 3 2 4 3 16" xfId="1931" xr:uid="{50AB784E-5441-4926-B4B9-2AF8D768FE36}"/>
    <cellStyle name="Normálna 3 2 4 3 16 2" xfId="4114" xr:uid="{67A99692-8489-4C93-8FEB-6FDD04B04757}"/>
    <cellStyle name="Normálna 3 2 4 3 17" xfId="2039" xr:uid="{9A161646-D931-4891-A906-D3EF16EBE638}"/>
    <cellStyle name="Normálna 3 2 4 3 17 2" xfId="4222" xr:uid="{B677169A-E599-4A35-935F-E51EE742BD2B}"/>
    <cellStyle name="Normálna 3 2 4 3 18" xfId="2147" xr:uid="{6D42C3E1-F562-43EA-9AD0-26264A632D08}"/>
    <cellStyle name="Normálna 3 2 4 3 18 2" xfId="4330" xr:uid="{5D7FE643-193A-4FF1-B635-FB0E38B536B0}"/>
    <cellStyle name="Normálna 3 2 4 3 19" xfId="2314" xr:uid="{FEC7B341-E354-4939-9537-FA0098A9D778}"/>
    <cellStyle name="Normálna 3 2 4 3 2" xfId="284" xr:uid="{A511D23C-C2A5-4BC9-ACFB-B6A37375FCFE}"/>
    <cellStyle name="Normálna 3 2 4 3 2 2" xfId="2467" xr:uid="{6D1E4BDF-7A33-4212-8F24-B0A2BBDCF375}"/>
    <cellStyle name="Normálna 3 2 4 3 3" xfId="437" xr:uid="{413CF407-3E6E-42B7-B0B6-C190C8771856}"/>
    <cellStyle name="Normálna 3 2 4 3 3 2" xfId="2620" xr:uid="{E9F6AE93-0739-4C99-AC14-F64F37AD7727}"/>
    <cellStyle name="Normálna 3 2 4 3 4" xfId="590" xr:uid="{AD3A7056-B0C9-407B-BF8B-99B5830FE8CE}"/>
    <cellStyle name="Normálna 3 2 4 3 4 2" xfId="2773" xr:uid="{FDD2BBA0-5558-4FE3-8727-F6CEDFDD4588}"/>
    <cellStyle name="Normálna 3 2 4 3 5" xfId="698" xr:uid="{E038BDB5-7F81-4BAE-A4D4-F774FDEB892B}"/>
    <cellStyle name="Normálna 3 2 4 3 5 2" xfId="2881" xr:uid="{3DD6D24E-F5CC-46A5-9DD4-9302D66C79C2}"/>
    <cellStyle name="Normálna 3 2 4 3 6" xfId="851" xr:uid="{59119CBA-C483-48F6-B292-991A90676DC2}"/>
    <cellStyle name="Normálna 3 2 4 3 6 2" xfId="3034" xr:uid="{2CA230FD-C1D9-490A-931C-68FCAB64B585}"/>
    <cellStyle name="Normálna 3 2 4 3 7" xfId="959" xr:uid="{7827E02C-438E-4526-9154-3B13CC074FFA}"/>
    <cellStyle name="Normálna 3 2 4 3 7 2" xfId="3142" xr:uid="{0E014891-3F8D-4CF7-8769-B5E7E6F5EF27}"/>
    <cellStyle name="Normálna 3 2 4 3 8" xfId="1067" xr:uid="{656BDA43-A75E-42D2-AAC2-8B69421606F8}"/>
    <cellStyle name="Normálna 3 2 4 3 8 2" xfId="3250" xr:uid="{C9CADC16-5511-4D8E-91EB-0F3C58348E42}"/>
    <cellStyle name="Normálna 3 2 4 3 9" xfId="1175" xr:uid="{00EEF9A9-52F2-48FD-9296-BF881EFD3B93}"/>
    <cellStyle name="Normálna 3 2 4 3 9 2" xfId="3358" xr:uid="{F5C232E5-C23A-44D4-A1A9-9FC4011BCBDE}"/>
    <cellStyle name="Normálna 3 2 4 4" xfId="67" xr:uid="{3CD72C92-5BAB-4C6D-BA7E-3DBAA5D43767}"/>
    <cellStyle name="Normálna 3 2 4 4 2" xfId="221" xr:uid="{2AA733D7-1543-40B2-8BEA-DA5916365C54}"/>
    <cellStyle name="Normálna 3 2 4 4 2 2" xfId="2404" xr:uid="{A95DFEB2-224D-47F1-B8DF-856A7E504FA8}"/>
    <cellStyle name="Normálna 3 2 4 4 3" xfId="374" xr:uid="{FCE67D06-22A3-41FA-BC7C-C04DD98BA3B8}"/>
    <cellStyle name="Normálna 3 2 4 4 3 2" xfId="2557" xr:uid="{1F085C75-038A-4E2C-A119-F4E7D19B0330}"/>
    <cellStyle name="Normálna 3 2 4 4 4" xfId="527" xr:uid="{AC1B0E1B-EDF9-4269-BB92-9F09F2A2C155}"/>
    <cellStyle name="Normálna 3 2 4 4 4 2" xfId="2710" xr:uid="{4A629013-5012-40EF-A838-4037257273D3}"/>
    <cellStyle name="Normálna 3 2 4 4 5" xfId="788" xr:uid="{BE3D99AE-F810-45C3-9C27-BEE7F3C121AD}"/>
    <cellStyle name="Normálna 3 2 4 4 5 2" xfId="2971" xr:uid="{D59B942D-EE1F-4D7F-9CA7-AD4D6BBE6496}"/>
    <cellStyle name="Normálna 3 2 4 4 6" xfId="2251" xr:uid="{4339B549-4C80-4DD8-8CE1-DAE2E06180EC}"/>
    <cellStyle name="Normálna 3 2 4 5" xfId="176" xr:uid="{BC26590D-B83C-435A-BF0C-DBD6FC315CFD}"/>
    <cellStyle name="Normálna 3 2 4 5 2" xfId="2359" xr:uid="{78557AB0-7309-428C-8F60-A58A71FADBB0}"/>
    <cellStyle name="Normálna 3 2 4 6" xfId="329" xr:uid="{35B47B0E-1828-4192-9245-7B6F667036B1}"/>
    <cellStyle name="Normálna 3 2 4 6 2" xfId="2512" xr:uid="{E529CFEF-8C7D-458A-B544-9962C60B16F6}"/>
    <cellStyle name="Normálna 3 2 4 7" xfId="482" xr:uid="{F4E4C51E-8B23-4F22-97AB-BA18F9566A85}"/>
    <cellStyle name="Normálna 3 2 4 7 2" xfId="2665" xr:uid="{DB596D95-1963-4E14-98DE-19BA70613D43}"/>
    <cellStyle name="Normálna 3 2 4 8" xfId="635" xr:uid="{5898F73D-D3B4-4A21-8F31-ADE3FAB77FEB}"/>
    <cellStyle name="Normálna 3 2 4 8 2" xfId="2818" xr:uid="{F7FDA167-5D00-46C7-A15D-E716BA92E0A0}"/>
    <cellStyle name="Normálna 3 2 4 9" xfId="743" xr:uid="{70D8D2A8-42F8-49D0-90A5-9FB204B05CBD}"/>
    <cellStyle name="Normálna 3 2 4 9 2" xfId="2926" xr:uid="{3FD626A3-17CA-454C-8E98-B17E8A6D17BC}"/>
    <cellStyle name="Normálna 3 2 5" xfId="31" xr:uid="{F95FE7C8-B063-44C1-837B-24358C6BCAEC}"/>
    <cellStyle name="Normálna 3 2 5 10" xfId="1031" xr:uid="{5D82324B-3DA0-4F30-ABCA-29A1365743F8}"/>
    <cellStyle name="Normálna 3 2 5 10 2" xfId="3214" xr:uid="{223FCAB0-C230-4CD9-B991-E9981A2D204D}"/>
    <cellStyle name="Normálna 3 2 5 11" xfId="1139" xr:uid="{A37FB246-741B-4E18-B031-DE6DB770F58F}"/>
    <cellStyle name="Normálna 3 2 5 11 2" xfId="3322" xr:uid="{3799B946-CD96-4EF9-A425-5D5429A01DA5}"/>
    <cellStyle name="Normálna 3 2 5 12" xfId="1247" xr:uid="{985C7B03-12B4-4D3D-AA43-8930D94DE60B}"/>
    <cellStyle name="Normálna 3 2 5 12 2" xfId="3430" xr:uid="{96243AF0-82CD-465C-A275-BB9FD8DECB8B}"/>
    <cellStyle name="Normálna 3 2 5 13" xfId="1355" xr:uid="{92DCD0A7-91BF-419C-B880-9573D6C5718C}"/>
    <cellStyle name="Normálna 3 2 5 13 2" xfId="3538" xr:uid="{51CE7D0C-2D82-4B92-9D5C-855A2EF6BF30}"/>
    <cellStyle name="Normálna 3 2 5 14" xfId="1463" xr:uid="{C3289B50-7ADF-4426-B6B9-181C5942F6DD}"/>
    <cellStyle name="Normálna 3 2 5 14 2" xfId="3646" xr:uid="{F335CBC4-398A-4311-846C-B90ED7619FA8}"/>
    <cellStyle name="Normálna 3 2 5 15" xfId="1571" xr:uid="{305C8B4D-C7E5-42F6-B433-F27570D05EA2}"/>
    <cellStyle name="Normálna 3 2 5 15 2" xfId="3754" xr:uid="{F0BB7F1E-6196-4054-B32A-9A1D98B9F527}"/>
    <cellStyle name="Normálna 3 2 5 16" xfId="1679" xr:uid="{B3A57421-25B9-481D-8847-212CEE0AEA6F}"/>
    <cellStyle name="Normálna 3 2 5 16 2" xfId="3862" xr:uid="{3CA42868-2BD5-4878-837E-7093441118B4}"/>
    <cellStyle name="Normálna 3 2 5 17" xfId="1787" xr:uid="{30C66633-168B-4C01-8B7C-8846A7201A07}"/>
    <cellStyle name="Normálna 3 2 5 17 2" xfId="3970" xr:uid="{D51F138C-D3DA-4AB9-985A-6392E3E6B534}"/>
    <cellStyle name="Normálna 3 2 5 18" xfId="1895" xr:uid="{49696D42-76CE-41ED-B44B-ECC07CE58D48}"/>
    <cellStyle name="Normálna 3 2 5 18 2" xfId="4078" xr:uid="{0D771FC9-6229-4E7F-BE4C-A09CF15363D8}"/>
    <cellStyle name="Normálna 3 2 5 19" xfId="2003" xr:uid="{B5622B07-AABE-46FD-9D11-2AEDB661A499}"/>
    <cellStyle name="Normálna 3 2 5 19 2" xfId="4186" xr:uid="{D9BE9AC7-9E92-4735-9D8E-9F44AF0E3DD5}"/>
    <cellStyle name="Normálna 3 2 5 2" xfId="140" xr:uid="{C45D93E9-088D-4DA3-B217-7BADC87275D0}"/>
    <cellStyle name="Normálna 3 2 5 2 10" xfId="1292" xr:uid="{FBD5F3E2-EDB3-45D6-BCC8-E5D3050DFDBA}"/>
    <cellStyle name="Normálna 3 2 5 2 10 2" xfId="3475" xr:uid="{649B2022-2384-48CF-926F-FF590D18D01C}"/>
    <cellStyle name="Normálna 3 2 5 2 11" xfId="1400" xr:uid="{C88C13EA-C0B4-499D-93CD-4771DFBF32C1}"/>
    <cellStyle name="Normálna 3 2 5 2 11 2" xfId="3583" xr:uid="{3F4E6A1A-4F87-4C7C-8073-61E2046A2F32}"/>
    <cellStyle name="Normálna 3 2 5 2 12" xfId="1508" xr:uid="{2C8DD163-FC5D-4B77-A346-570ED7E8992A}"/>
    <cellStyle name="Normálna 3 2 5 2 12 2" xfId="3691" xr:uid="{239E156E-F6E2-4CE0-BC3B-D293C3E8ECAA}"/>
    <cellStyle name="Normálna 3 2 5 2 13" xfId="1616" xr:uid="{3B4C12F7-D67F-465B-94A3-10B1F2D2D558}"/>
    <cellStyle name="Normálna 3 2 5 2 13 2" xfId="3799" xr:uid="{509A58ED-7648-469B-AF98-0C0C9E0A10CA}"/>
    <cellStyle name="Normálna 3 2 5 2 14" xfId="1724" xr:uid="{F0C2F33A-931A-4E68-AEFC-970D1ABAC951}"/>
    <cellStyle name="Normálna 3 2 5 2 14 2" xfId="3907" xr:uid="{C5300827-C9DD-428E-B7F2-4DAA83E7AC7F}"/>
    <cellStyle name="Normálna 3 2 5 2 15" xfId="1832" xr:uid="{BF862659-43AC-4298-87BD-85AFB74D77D4}"/>
    <cellStyle name="Normálna 3 2 5 2 15 2" xfId="4015" xr:uid="{BD5A407C-DF33-40AF-9C6F-0F65D597451B}"/>
    <cellStyle name="Normálna 3 2 5 2 16" xfId="1940" xr:uid="{59E3E18B-1A9E-4CF7-AA97-9C9F4329BB50}"/>
    <cellStyle name="Normálna 3 2 5 2 16 2" xfId="4123" xr:uid="{A2FB071D-3B21-46E4-B06E-142A9F5B5D61}"/>
    <cellStyle name="Normálna 3 2 5 2 17" xfId="2048" xr:uid="{66EE7DC2-7FAA-4AAC-AB7B-FFA5C055DF50}"/>
    <cellStyle name="Normálna 3 2 5 2 17 2" xfId="4231" xr:uid="{242CB3FA-D7F5-48D9-B906-D471648451D8}"/>
    <cellStyle name="Normálna 3 2 5 2 18" xfId="2156" xr:uid="{B125B950-BBD5-476E-B535-75472EE00334}"/>
    <cellStyle name="Normálna 3 2 5 2 18 2" xfId="4339" xr:uid="{63DC70FC-275C-4964-AF7C-013180A158E3}"/>
    <cellStyle name="Normálna 3 2 5 2 19" xfId="2323" xr:uid="{999EF211-6B36-4D9F-BC83-DB071379042C}"/>
    <cellStyle name="Normálna 3 2 5 2 2" xfId="293" xr:uid="{9FA8AC05-14BD-46A2-AFD5-D734CD0806ED}"/>
    <cellStyle name="Normálna 3 2 5 2 2 2" xfId="2476" xr:uid="{087661A5-E381-48E3-8CCF-955BF747C770}"/>
    <cellStyle name="Normálna 3 2 5 2 3" xfId="446" xr:uid="{13200AD1-928C-4A50-9519-FDF14FC14E5B}"/>
    <cellStyle name="Normálna 3 2 5 2 3 2" xfId="2629" xr:uid="{F93DEFD0-0FD5-48EA-BC27-53D29B9B52D4}"/>
    <cellStyle name="Normálna 3 2 5 2 4" xfId="599" xr:uid="{05040C4B-6F37-4F8A-B6E1-78136C549775}"/>
    <cellStyle name="Normálna 3 2 5 2 4 2" xfId="2782" xr:uid="{1623B03F-8E08-4B60-8BA7-E50C15FF59FE}"/>
    <cellStyle name="Normálna 3 2 5 2 5" xfId="707" xr:uid="{0EB1C78C-6739-4852-8E36-44C1E443E6AC}"/>
    <cellStyle name="Normálna 3 2 5 2 5 2" xfId="2890" xr:uid="{719A4773-8A92-40FB-96A8-4D6495EB2DB9}"/>
    <cellStyle name="Normálna 3 2 5 2 6" xfId="860" xr:uid="{C77477AE-98B2-4448-9649-6CE37A8741A6}"/>
    <cellStyle name="Normálna 3 2 5 2 6 2" xfId="3043" xr:uid="{62AE2C15-DE5D-481C-BD56-BAE7ED46F901}"/>
    <cellStyle name="Normálna 3 2 5 2 7" xfId="968" xr:uid="{441BBBCD-3A07-407C-B4BE-740209FAFF46}"/>
    <cellStyle name="Normálna 3 2 5 2 7 2" xfId="3151" xr:uid="{8C72412E-17A7-4275-BB17-4B7BF9033567}"/>
    <cellStyle name="Normálna 3 2 5 2 8" xfId="1076" xr:uid="{16F9FCB2-AFA2-4D93-8398-EDB51E123AD6}"/>
    <cellStyle name="Normálna 3 2 5 2 8 2" xfId="3259" xr:uid="{9740ABD3-74A4-4F69-B6EF-8A47C44692D9}"/>
    <cellStyle name="Normálna 3 2 5 2 9" xfId="1184" xr:uid="{7C60DD85-6186-4B27-96C1-2576AE69B596}"/>
    <cellStyle name="Normálna 3 2 5 2 9 2" xfId="3367" xr:uid="{4C250BDB-6E92-4BF7-AA18-EC9398D67889}"/>
    <cellStyle name="Normálna 3 2 5 20" xfId="2111" xr:uid="{A8D57D43-B6AF-4FE1-A8F4-0E89B5F9DCFA}"/>
    <cellStyle name="Normálna 3 2 5 20 2" xfId="4294" xr:uid="{3F8961C4-7ACE-4074-B41F-9808F25E811A}"/>
    <cellStyle name="Normálna 3 2 5 21" xfId="2215" xr:uid="{A279CFC0-91FF-4D34-B0A4-D1642C920079}"/>
    <cellStyle name="Normálna 3 2 5 3" xfId="94" xr:uid="{4F888BA9-BF97-4232-98FC-EDCB58E46BB3}"/>
    <cellStyle name="Normálna 3 2 5 3 2" xfId="248" xr:uid="{8E813D5C-5AFC-4266-A62C-07982CBC45F8}"/>
    <cellStyle name="Normálna 3 2 5 3 2 2" xfId="2431" xr:uid="{AD19C0C3-E491-47B3-ACFB-17DD869F5410}"/>
    <cellStyle name="Normálna 3 2 5 3 3" xfId="401" xr:uid="{82B93887-F765-40E6-84D8-5BEA330C959B}"/>
    <cellStyle name="Normálna 3 2 5 3 3 2" xfId="2584" xr:uid="{88E70019-961B-4490-B0B9-4E8715EBC610}"/>
    <cellStyle name="Normálna 3 2 5 3 4" xfId="554" xr:uid="{0BD48DC4-C3BE-44E7-8300-14D3C69F0D2B}"/>
    <cellStyle name="Normálna 3 2 5 3 4 2" xfId="2737" xr:uid="{2A1BD607-C5D1-4ED3-B033-E2BFE8DE80A5}"/>
    <cellStyle name="Normálna 3 2 5 3 5" xfId="815" xr:uid="{71B6DEC3-41E5-408B-8335-98CF7644E890}"/>
    <cellStyle name="Normálna 3 2 5 3 5 2" xfId="2998" xr:uid="{793A53B7-F196-48C7-AD72-7E932B7338C9}"/>
    <cellStyle name="Normálna 3 2 5 3 6" xfId="2278" xr:uid="{1C9599D0-0751-4CA5-991E-5D089E0D4619}"/>
    <cellStyle name="Normálna 3 2 5 4" xfId="185" xr:uid="{19E41AE9-E6B4-448C-A082-E2857B763E2D}"/>
    <cellStyle name="Normálna 3 2 5 4 2" xfId="2368" xr:uid="{BA9FFD8B-86A9-4579-A26A-3650785EE8EC}"/>
    <cellStyle name="Normálna 3 2 5 5" xfId="338" xr:uid="{A6E791F7-1F16-4A3A-8787-5AC22F46214C}"/>
    <cellStyle name="Normálna 3 2 5 5 2" xfId="2521" xr:uid="{9FC351EA-2995-4C33-9117-8AB0E5FA09E3}"/>
    <cellStyle name="Normálna 3 2 5 6" xfId="491" xr:uid="{5B7561BB-5003-4CE7-B2DF-D8D8A3BFED53}"/>
    <cellStyle name="Normálna 3 2 5 6 2" xfId="2674" xr:uid="{A0AC941E-AD64-42DE-8853-41F3A5F9555B}"/>
    <cellStyle name="Normálna 3 2 5 7" xfId="662" xr:uid="{86D38390-8544-43DE-A935-9DB6910D6895}"/>
    <cellStyle name="Normálna 3 2 5 7 2" xfId="2845" xr:uid="{7B135EAA-67DE-4B65-AF79-12FB09D07BB3}"/>
    <cellStyle name="Normálna 3 2 5 8" xfId="752" xr:uid="{9A5EB6A9-99BF-4627-8FA0-76B31AA8B991}"/>
    <cellStyle name="Normálna 3 2 5 8 2" xfId="2935" xr:uid="{2F03707A-5B0F-45CF-AF27-5FBD430064DB}"/>
    <cellStyle name="Normálna 3 2 5 9" xfId="923" xr:uid="{58F1F086-9238-4175-9785-1AE4187213C0}"/>
    <cellStyle name="Normálna 3 2 5 9 2" xfId="3106" xr:uid="{9521E219-587E-4CB9-8A04-4D964FEEDF01}"/>
    <cellStyle name="Normálna 3 2 6" xfId="40" xr:uid="{8523E84D-8F97-44BB-BE26-C3F541F6F1C3}"/>
    <cellStyle name="Normálna 3 2 6 10" xfId="1040" xr:uid="{7EEC3207-BA58-4117-B4BA-D9B5476BDF31}"/>
    <cellStyle name="Normálna 3 2 6 10 2" xfId="3223" xr:uid="{36BEEE89-E0BF-4D24-A7A6-55B0A97C891C}"/>
    <cellStyle name="Normálna 3 2 6 11" xfId="1148" xr:uid="{8FC56D36-94AB-430E-9D32-FDB6617ADAEA}"/>
    <cellStyle name="Normálna 3 2 6 11 2" xfId="3331" xr:uid="{A056C4E2-6DF3-45B0-8883-60AD211B4173}"/>
    <cellStyle name="Normálna 3 2 6 12" xfId="1256" xr:uid="{A86E5C7F-6629-458E-B5CB-F5ED9846B53F}"/>
    <cellStyle name="Normálna 3 2 6 12 2" xfId="3439" xr:uid="{250C522C-C78A-478D-A8A4-4B256D632063}"/>
    <cellStyle name="Normálna 3 2 6 13" xfId="1364" xr:uid="{EB0C731E-D10F-401F-BC33-9DA03D3A5497}"/>
    <cellStyle name="Normálna 3 2 6 13 2" xfId="3547" xr:uid="{D1D1BC23-973E-43BE-A90C-0BA60D4AC460}"/>
    <cellStyle name="Normálna 3 2 6 14" xfId="1472" xr:uid="{B9CE553E-DA53-438F-90A9-EE37B22C101F}"/>
    <cellStyle name="Normálna 3 2 6 14 2" xfId="3655" xr:uid="{759FA220-7EAC-4BBF-9C65-B4DD4C367380}"/>
    <cellStyle name="Normálna 3 2 6 15" xfId="1580" xr:uid="{4BAFF962-55DE-4F17-80A6-FA410425A73C}"/>
    <cellStyle name="Normálna 3 2 6 15 2" xfId="3763" xr:uid="{AF70D482-0EF8-4D89-AACA-33EC3A81246C}"/>
    <cellStyle name="Normálna 3 2 6 16" xfId="1688" xr:uid="{FE9E70FF-8801-42FD-B719-330CDB108BEC}"/>
    <cellStyle name="Normálna 3 2 6 16 2" xfId="3871" xr:uid="{D066C788-4636-42A5-9C7A-91C0B77631AC}"/>
    <cellStyle name="Normálna 3 2 6 17" xfId="1796" xr:uid="{51097A68-8CF7-4088-8E4B-B3081D04F99E}"/>
    <cellStyle name="Normálna 3 2 6 17 2" xfId="3979" xr:uid="{F356E380-06A7-4647-A607-6A21128C77F7}"/>
    <cellStyle name="Normálna 3 2 6 18" xfId="1904" xr:uid="{D14F385B-89B8-46A0-AE07-79EC34B34FEE}"/>
    <cellStyle name="Normálna 3 2 6 18 2" xfId="4087" xr:uid="{144002F1-C5B8-48BE-BC50-BE322FF8E91E}"/>
    <cellStyle name="Normálna 3 2 6 19" xfId="2012" xr:uid="{A724AE51-C469-445D-922D-003E46D3B2CD}"/>
    <cellStyle name="Normálna 3 2 6 19 2" xfId="4195" xr:uid="{E7DD6FEF-5E9B-4460-85CD-59BAC90D7C41}"/>
    <cellStyle name="Normálna 3 2 6 2" xfId="149" xr:uid="{A6BA3F3A-CF8B-4273-84C4-E9561A4AF86D}"/>
    <cellStyle name="Normálna 3 2 6 2 10" xfId="1301" xr:uid="{561FA54F-5C04-489D-8332-34AD62368414}"/>
    <cellStyle name="Normálna 3 2 6 2 10 2" xfId="3484" xr:uid="{05EEB05D-D8D7-4A3E-AF51-EED7C1143614}"/>
    <cellStyle name="Normálna 3 2 6 2 11" xfId="1409" xr:uid="{67BD8945-9BF0-498C-8A8A-11487874184D}"/>
    <cellStyle name="Normálna 3 2 6 2 11 2" xfId="3592" xr:uid="{5926D69D-64B4-48AB-B561-A4A8167BF84B}"/>
    <cellStyle name="Normálna 3 2 6 2 12" xfId="1517" xr:uid="{5F726F96-AB21-4558-B656-9851E7F91E4D}"/>
    <cellStyle name="Normálna 3 2 6 2 12 2" xfId="3700" xr:uid="{BE17F3B3-59B4-4A58-9601-CA58ECAC4047}"/>
    <cellStyle name="Normálna 3 2 6 2 13" xfId="1625" xr:uid="{56B5B9DA-0E2E-4FF2-945A-12828899A188}"/>
    <cellStyle name="Normálna 3 2 6 2 13 2" xfId="3808" xr:uid="{61ED200F-EFA5-455C-A08A-157C7253BD96}"/>
    <cellStyle name="Normálna 3 2 6 2 14" xfId="1733" xr:uid="{D737C6F5-7D5C-4533-AF9D-3410D9C844E0}"/>
    <cellStyle name="Normálna 3 2 6 2 14 2" xfId="3916" xr:uid="{76E9914A-3033-4A48-90CE-F68352EC3580}"/>
    <cellStyle name="Normálna 3 2 6 2 15" xfId="1841" xr:uid="{EED0E4EC-8E7A-4188-8DBD-76C1A6440079}"/>
    <cellStyle name="Normálna 3 2 6 2 15 2" xfId="4024" xr:uid="{70755896-E91B-4DC7-97E0-CCFBB2CC4527}"/>
    <cellStyle name="Normálna 3 2 6 2 16" xfId="1949" xr:uid="{8F25A5E3-05E2-4228-B2A6-B45A673F573A}"/>
    <cellStyle name="Normálna 3 2 6 2 16 2" xfId="4132" xr:uid="{E2D16A2A-C343-4E3A-B9C7-44CA07B6B0C6}"/>
    <cellStyle name="Normálna 3 2 6 2 17" xfId="2057" xr:uid="{A61ADFEB-CFDB-4F7C-9B40-6FC4E37A1684}"/>
    <cellStyle name="Normálna 3 2 6 2 17 2" xfId="4240" xr:uid="{6BAEC15F-C2DD-4689-91BC-15456E64550A}"/>
    <cellStyle name="Normálna 3 2 6 2 18" xfId="2165" xr:uid="{D22E609A-5E3C-4696-8D47-233E741B4051}"/>
    <cellStyle name="Normálna 3 2 6 2 18 2" xfId="4348" xr:uid="{3CD603F0-71F9-49A1-A6EA-9D764ABD331C}"/>
    <cellStyle name="Normálna 3 2 6 2 19" xfId="2332" xr:uid="{BFEB284B-70BD-425E-B95C-DA23ACCECCE1}"/>
    <cellStyle name="Normálna 3 2 6 2 2" xfId="302" xr:uid="{5E073EBA-A1B9-492C-8E65-8B807C207B01}"/>
    <cellStyle name="Normálna 3 2 6 2 2 2" xfId="2485" xr:uid="{3187A91D-CD75-4386-9CF0-D8DA4661EAF0}"/>
    <cellStyle name="Normálna 3 2 6 2 3" xfId="455" xr:uid="{5552309B-6713-4F93-A616-42DB7176AA0F}"/>
    <cellStyle name="Normálna 3 2 6 2 3 2" xfId="2638" xr:uid="{AD54215D-73FA-4759-A727-896EC0E7EB93}"/>
    <cellStyle name="Normálna 3 2 6 2 4" xfId="608" xr:uid="{2DC572E8-2B07-491C-AC79-8708103DAEB8}"/>
    <cellStyle name="Normálna 3 2 6 2 4 2" xfId="2791" xr:uid="{C1F51E9F-90AE-492C-B72D-FEE97E8D0612}"/>
    <cellStyle name="Normálna 3 2 6 2 5" xfId="716" xr:uid="{41CF5C37-5D8B-4D83-B733-BA1B3251818B}"/>
    <cellStyle name="Normálna 3 2 6 2 5 2" xfId="2899" xr:uid="{55DC7D8D-CCBF-4D50-9CCD-E7B54AD3F4E8}"/>
    <cellStyle name="Normálna 3 2 6 2 6" xfId="869" xr:uid="{8004840E-2749-40F4-9F35-9F184855CC37}"/>
    <cellStyle name="Normálna 3 2 6 2 6 2" xfId="3052" xr:uid="{B3A96751-65FF-480A-8C71-B864FF531E02}"/>
    <cellStyle name="Normálna 3 2 6 2 7" xfId="977" xr:uid="{19F317B4-8A64-48E3-BE2A-927C9ABF8609}"/>
    <cellStyle name="Normálna 3 2 6 2 7 2" xfId="3160" xr:uid="{0576B5D5-85FC-43B4-8224-C29398D51E48}"/>
    <cellStyle name="Normálna 3 2 6 2 8" xfId="1085" xr:uid="{6179FEAF-1003-434F-9DD4-BC90276E9C90}"/>
    <cellStyle name="Normálna 3 2 6 2 8 2" xfId="3268" xr:uid="{6436C349-0F79-4A0C-967A-8ACC6F367C4B}"/>
    <cellStyle name="Normálna 3 2 6 2 9" xfId="1193" xr:uid="{6E72BF95-56C9-4BB9-9E30-367663F90736}"/>
    <cellStyle name="Normálna 3 2 6 2 9 2" xfId="3376" xr:uid="{6AB94899-7FC4-409A-8B20-48BDAC478C23}"/>
    <cellStyle name="Normálna 3 2 6 20" xfId="2120" xr:uid="{08B8D637-BAB9-4872-9202-C8AFC362DF47}"/>
    <cellStyle name="Normálna 3 2 6 20 2" xfId="4303" xr:uid="{16ACA9A2-DCF0-444B-BDF9-4FB6B134D8C6}"/>
    <cellStyle name="Normálna 3 2 6 21" xfId="2224" xr:uid="{92D51E63-E251-4877-B0CF-70ABD4AE1B2F}"/>
    <cellStyle name="Normálna 3 2 6 3" xfId="103" xr:uid="{D093ECF0-3B1F-4500-A47A-E1EFC60952F9}"/>
    <cellStyle name="Normálna 3 2 6 3 2" xfId="257" xr:uid="{B6E64B13-BD90-43C9-BC52-A526D67B13E6}"/>
    <cellStyle name="Normálna 3 2 6 3 2 2" xfId="2440" xr:uid="{26C35C79-2676-465B-B919-8C42450BDF67}"/>
    <cellStyle name="Normálna 3 2 6 3 3" xfId="410" xr:uid="{4405484F-F7B5-4655-9071-6CA6BAAAC4D3}"/>
    <cellStyle name="Normálna 3 2 6 3 3 2" xfId="2593" xr:uid="{6E4DB67B-1E60-4CE7-A38E-C93D9EB42129}"/>
    <cellStyle name="Normálna 3 2 6 3 4" xfId="563" xr:uid="{7EF44C1D-DADD-45F6-9AE8-8A6AFA33F279}"/>
    <cellStyle name="Normálna 3 2 6 3 4 2" xfId="2746" xr:uid="{E7447E70-BBAC-435A-B2F5-B81F4990EC0E}"/>
    <cellStyle name="Normálna 3 2 6 3 5" xfId="824" xr:uid="{62A4CD99-FB2A-4F90-976D-71B504F2EE64}"/>
    <cellStyle name="Normálna 3 2 6 3 5 2" xfId="3007" xr:uid="{E4CF3370-1D01-400B-BE60-B4B042AB03DB}"/>
    <cellStyle name="Normálna 3 2 6 3 6" xfId="2287" xr:uid="{955149D8-AC8B-4DC3-AE38-1B7F195554ED}"/>
    <cellStyle name="Normálna 3 2 6 4" xfId="194" xr:uid="{5058CE64-6062-4402-9DE8-775025692E7A}"/>
    <cellStyle name="Normálna 3 2 6 4 2" xfId="2377" xr:uid="{C6C649CC-902A-4A02-A43B-1B59BBD66AF9}"/>
    <cellStyle name="Normálna 3 2 6 5" xfId="347" xr:uid="{FACFE9BC-F62F-42D7-8D31-9B41C2D6FAC3}"/>
    <cellStyle name="Normálna 3 2 6 5 2" xfId="2530" xr:uid="{5CB39CBD-1AFC-42DC-AA4E-52A6B5D1A556}"/>
    <cellStyle name="Normálna 3 2 6 6" xfId="500" xr:uid="{58C18C43-8667-45F4-9948-D7EF1A63BC68}"/>
    <cellStyle name="Normálna 3 2 6 6 2" xfId="2683" xr:uid="{909598BB-F4BD-4E23-9612-29E64F78E5BB}"/>
    <cellStyle name="Normálna 3 2 6 7" xfId="671" xr:uid="{F12D21AD-F1A5-4833-9AE9-4E7BEE97AE67}"/>
    <cellStyle name="Normálna 3 2 6 7 2" xfId="2854" xr:uid="{59DB2D5D-959C-488B-83C2-AE905143FB10}"/>
    <cellStyle name="Normálna 3 2 6 8" xfId="761" xr:uid="{A20157CF-5D91-43C6-A060-3961E4007826}"/>
    <cellStyle name="Normálna 3 2 6 8 2" xfId="2944" xr:uid="{2EB3523A-EDBC-43D0-995A-7EBCEECA1EAD}"/>
    <cellStyle name="Normálna 3 2 6 9" xfId="932" xr:uid="{68A6D525-8B57-4095-B66E-56B1E6E32857}"/>
    <cellStyle name="Normálna 3 2 6 9 2" xfId="3115" xr:uid="{0FD1547B-0B18-4659-980D-A9FF586E1805}"/>
    <cellStyle name="Normálna 3 2 7" xfId="49" xr:uid="{E777E148-6FE6-4DF6-8BD9-06DB70EF5A24}"/>
    <cellStyle name="Normálna 3 2 7 10" xfId="1049" xr:uid="{9AF24BAF-E3E4-4346-B70D-C7B8241F1836}"/>
    <cellStyle name="Normálna 3 2 7 10 2" xfId="3232" xr:uid="{21C2C65A-172E-4F41-A07A-29CC07E50541}"/>
    <cellStyle name="Normálna 3 2 7 11" xfId="1157" xr:uid="{4ECF50DB-D869-42B7-8A02-8E58172F8136}"/>
    <cellStyle name="Normálna 3 2 7 11 2" xfId="3340" xr:uid="{3D222832-D3B7-4223-8FD9-161A889307B9}"/>
    <cellStyle name="Normálna 3 2 7 12" xfId="1265" xr:uid="{2E52EA32-8250-443B-90C5-9860E66ACD8A}"/>
    <cellStyle name="Normálna 3 2 7 12 2" xfId="3448" xr:uid="{FA7205F7-A3C6-441F-BC94-E16A0A1F25F0}"/>
    <cellStyle name="Normálna 3 2 7 13" xfId="1373" xr:uid="{9E2B5614-8A36-43BC-A94B-CF6D126001CE}"/>
    <cellStyle name="Normálna 3 2 7 13 2" xfId="3556" xr:uid="{4BBF1338-3C8F-466D-A4B8-70B5AD9E6F89}"/>
    <cellStyle name="Normálna 3 2 7 14" xfId="1481" xr:uid="{DB143B46-1348-4B3A-BE30-8A9A0A55EA53}"/>
    <cellStyle name="Normálna 3 2 7 14 2" xfId="3664" xr:uid="{4DB07076-A6D1-4DA3-8A71-3891EF5E297A}"/>
    <cellStyle name="Normálna 3 2 7 15" xfId="1589" xr:uid="{4E5E84AD-C44E-4E30-9965-840096BE03B1}"/>
    <cellStyle name="Normálna 3 2 7 15 2" xfId="3772" xr:uid="{07B313B1-D165-4235-8920-2AEFD98682EB}"/>
    <cellStyle name="Normálna 3 2 7 16" xfId="1697" xr:uid="{FBB6ADB8-DBFE-4909-8656-14D77C42AB65}"/>
    <cellStyle name="Normálna 3 2 7 16 2" xfId="3880" xr:uid="{6ACA7127-30E9-4F47-AEFD-76414706832C}"/>
    <cellStyle name="Normálna 3 2 7 17" xfId="1805" xr:uid="{6D096AD4-BCE3-495E-95C0-ED3DC10C6A6D}"/>
    <cellStyle name="Normálna 3 2 7 17 2" xfId="3988" xr:uid="{40BF0F19-537E-453E-9AE7-295B30EFEE3A}"/>
    <cellStyle name="Normálna 3 2 7 18" xfId="1913" xr:uid="{0455EB9A-BE15-47D0-8032-A679128B62DE}"/>
    <cellStyle name="Normálna 3 2 7 18 2" xfId="4096" xr:uid="{B00E34E3-C4ED-4321-9E40-F0CAC1ED2D5C}"/>
    <cellStyle name="Normálna 3 2 7 19" xfId="2021" xr:uid="{4E31E605-3721-4C4F-B89B-50C5C5E1D225}"/>
    <cellStyle name="Normálna 3 2 7 19 2" xfId="4204" xr:uid="{96D83E5E-4855-4704-B500-45D797463885}"/>
    <cellStyle name="Normálna 3 2 7 2" xfId="158" xr:uid="{6112FDB5-7D98-4427-83A3-AE239BE7F7E8}"/>
    <cellStyle name="Normálna 3 2 7 2 10" xfId="1310" xr:uid="{C2A1D33A-9670-4537-BDCC-BC13B61D0D89}"/>
    <cellStyle name="Normálna 3 2 7 2 10 2" xfId="3493" xr:uid="{BDDDEC2C-B4A3-4D1D-8EB7-9B48EF88759F}"/>
    <cellStyle name="Normálna 3 2 7 2 11" xfId="1418" xr:uid="{766DA616-FB16-4DBB-8429-9EF8995DDC10}"/>
    <cellStyle name="Normálna 3 2 7 2 11 2" xfId="3601" xr:uid="{C92B67FE-0151-4D75-A1DA-696C55BEA33E}"/>
    <cellStyle name="Normálna 3 2 7 2 12" xfId="1526" xr:uid="{DC7EB2D5-A6AE-4AC9-B5C0-7C8076355FD4}"/>
    <cellStyle name="Normálna 3 2 7 2 12 2" xfId="3709" xr:uid="{288A74AD-FFA4-418B-A267-E075C30AE71A}"/>
    <cellStyle name="Normálna 3 2 7 2 13" xfId="1634" xr:uid="{95840CA8-A92D-41C1-9FD6-E1A291EA28A6}"/>
    <cellStyle name="Normálna 3 2 7 2 13 2" xfId="3817" xr:uid="{209982E5-8F93-4225-A702-5EE84FD51182}"/>
    <cellStyle name="Normálna 3 2 7 2 14" xfId="1742" xr:uid="{E754644A-650A-4CF4-9AF5-35B119CA2A64}"/>
    <cellStyle name="Normálna 3 2 7 2 14 2" xfId="3925" xr:uid="{09FC99AC-7FE7-4454-9C5A-1D55CF0C279B}"/>
    <cellStyle name="Normálna 3 2 7 2 15" xfId="1850" xr:uid="{A1175C57-B6CF-4884-B32D-C8540273603D}"/>
    <cellStyle name="Normálna 3 2 7 2 15 2" xfId="4033" xr:uid="{457E29DC-8EEE-44D9-B66B-50EA0869E71D}"/>
    <cellStyle name="Normálna 3 2 7 2 16" xfId="1958" xr:uid="{202EECAB-6081-4A65-9EE1-BACFCBE98B68}"/>
    <cellStyle name="Normálna 3 2 7 2 16 2" xfId="4141" xr:uid="{62C16D34-DDE4-4388-8677-8ACC24507E5D}"/>
    <cellStyle name="Normálna 3 2 7 2 17" xfId="2066" xr:uid="{599DF200-5FB8-43B5-9412-7EC72928CE42}"/>
    <cellStyle name="Normálna 3 2 7 2 17 2" xfId="4249" xr:uid="{ECD69056-F5F6-4796-BB7A-B02C329CB603}"/>
    <cellStyle name="Normálna 3 2 7 2 18" xfId="2174" xr:uid="{B33CB746-880F-458F-8038-FCF703DAE1C3}"/>
    <cellStyle name="Normálna 3 2 7 2 18 2" xfId="4357" xr:uid="{92BFF0CE-A26F-4F6F-BE20-4AA5A09C896B}"/>
    <cellStyle name="Normálna 3 2 7 2 19" xfId="2341" xr:uid="{34083669-F264-4102-9411-C3A2628F6900}"/>
    <cellStyle name="Normálna 3 2 7 2 2" xfId="311" xr:uid="{827597CC-B323-46B4-991A-9EE3DF5F9A9A}"/>
    <cellStyle name="Normálna 3 2 7 2 2 2" xfId="2494" xr:uid="{4A15A231-567C-47EF-A20E-1A7492AF98FC}"/>
    <cellStyle name="Normálna 3 2 7 2 3" xfId="464" xr:uid="{9E855DA8-598B-46A7-879F-BB19AC87BE43}"/>
    <cellStyle name="Normálna 3 2 7 2 3 2" xfId="2647" xr:uid="{8B8CD9AE-1935-437F-9897-516C736F6C51}"/>
    <cellStyle name="Normálna 3 2 7 2 4" xfId="617" xr:uid="{60D8A8CA-9BF8-4158-A3EB-DF443DA1419A}"/>
    <cellStyle name="Normálna 3 2 7 2 4 2" xfId="2800" xr:uid="{5B5F7DD0-066F-4F68-B32C-7B033102FE74}"/>
    <cellStyle name="Normálna 3 2 7 2 5" xfId="725" xr:uid="{B3B285F0-0453-4055-98B3-E81BFF6F0773}"/>
    <cellStyle name="Normálna 3 2 7 2 5 2" xfId="2908" xr:uid="{C44FBF25-E3C4-4115-908B-2C5FBCB149B8}"/>
    <cellStyle name="Normálna 3 2 7 2 6" xfId="878" xr:uid="{D7E1BD39-BCD5-4870-AB72-E1D28DAC5EDB}"/>
    <cellStyle name="Normálna 3 2 7 2 6 2" xfId="3061" xr:uid="{EB96CD76-34CF-469C-80C6-B3661840BE75}"/>
    <cellStyle name="Normálna 3 2 7 2 7" xfId="986" xr:uid="{30E4048F-1A9F-4680-AABB-8A1A6D167CC1}"/>
    <cellStyle name="Normálna 3 2 7 2 7 2" xfId="3169" xr:uid="{B735843E-F766-4EC3-B6C6-20F30544D5EE}"/>
    <cellStyle name="Normálna 3 2 7 2 8" xfId="1094" xr:uid="{127D0873-B5E3-42BC-938C-E67CEC6891AB}"/>
    <cellStyle name="Normálna 3 2 7 2 8 2" xfId="3277" xr:uid="{F5B81404-0E28-44B3-A36A-F9E0C93B6F32}"/>
    <cellStyle name="Normálna 3 2 7 2 9" xfId="1202" xr:uid="{DA175A82-88CD-4A13-B522-351BF2AB4AED}"/>
    <cellStyle name="Normálna 3 2 7 2 9 2" xfId="3385" xr:uid="{CA316748-79E4-45D3-81A3-45734526364B}"/>
    <cellStyle name="Normálna 3 2 7 20" xfId="2129" xr:uid="{FE16D3CF-83AE-47A9-A7FA-91D978857556}"/>
    <cellStyle name="Normálna 3 2 7 20 2" xfId="4312" xr:uid="{2A0816A8-96A1-4F7B-8372-CA53A6FCBBC9}"/>
    <cellStyle name="Normálna 3 2 7 21" xfId="2233" xr:uid="{550779B5-22DC-488B-B7A3-EB13DB2A74F1}"/>
    <cellStyle name="Normálna 3 2 7 3" xfId="112" xr:uid="{44988ED7-E299-47E5-9101-AF588F376DAD}"/>
    <cellStyle name="Normálna 3 2 7 3 2" xfId="266" xr:uid="{A7936A0D-3F5C-468D-A0E0-71B2D64C7C4E}"/>
    <cellStyle name="Normálna 3 2 7 3 2 2" xfId="2449" xr:uid="{AD204030-224F-4CE9-83D8-CD3DF477E067}"/>
    <cellStyle name="Normálna 3 2 7 3 3" xfId="419" xr:uid="{02A3870F-DDA4-4239-B1BA-5F6AB022A1D6}"/>
    <cellStyle name="Normálna 3 2 7 3 3 2" xfId="2602" xr:uid="{E22A399F-6C27-41B0-B6BA-810DEA5231D4}"/>
    <cellStyle name="Normálna 3 2 7 3 4" xfId="572" xr:uid="{BDCDBCF2-125F-45F1-9AB3-20AA9B43BF43}"/>
    <cellStyle name="Normálna 3 2 7 3 4 2" xfId="2755" xr:uid="{515C4000-282E-45A3-A4BA-2B7F7AE27C99}"/>
    <cellStyle name="Normálna 3 2 7 3 5" xfId="833" xr:uid="{B9AD937B-07EF-4BEB-B8C2-1A560C8FF40F}"/>
    <cellStyle name="Normálna 3 2 7 3 5 2" xfId="3016" xr:uid="{6DC0BE92-B840-4F48-9C2F-9CCCFD5FFC60}"/>
    <cellStyle name="Normálna 3 2 7 3 6" xfId="2296" xr:uid="{F41774B0-3BC3-4346-98D5-AC86DD8CAA01}"/>
    <cellStyle name="Normálna 3 2 7 4" xfId="203" xr:uid="{401FD497-F340-41A7-92F9-65E406C24AC7}"/>
    <cellStyle name="Normálna 3 2 7 4 2" xfId="2386" xr:uid="{798F4889-718D-49C4-B1C9-A02052AF1E92}"/>
    <cellStyle name="Normálna 3 2 7 5" xfId="356" xr:uid="{6C361457-11EB-4240-A6CE-0B8B2C3BF6FF}"/>
    <cellStyle name="Normálna 3 2 7 5 2" xfId="2539" xr:uid="{5D3CF321-3639-4BDA-A47B-6981CB4D8726}"/>
    <cellStyle name="Normálna 3 2 7 6" xfId="509" xr:uid="{EF751815-D4D0-4745-96AD-D282FEF7A9D3}"/>
    <cellStyle name="Normálna 3 2 7 6 2" xfId="2692" xr:uid="{066B503B-24A3-4B19-AA08-CBFC8F59482B}"/>
    <cellStyle name="Normálna 3 2 7 7" xfId="680" xr:uid="{E9A1AA3C-48F7-4F11-87B9-13CD6D54E0C3}"/>
    <cellStyle name="Normálna 3 2 7 7 2" xfId="2863" xr:uid="{A1C43EFA-EE1F-4FD3-B768-50EDB0E5C4D2}"/>
    <cellStyle name="Normálna 3 2 7 8" xfId="770" xr:uid="{E2A18035-2EF9-4EF6-90C0-919FAA4DDE38}"/>
    <cellStyle name="Normálna 3 2 7 8 2" xfId="2953" xr:uid="{49749FE4-4D15-42FF-B4D3-B1BCC5BC05CD}"/>
    <cellStyle name="Normálna 3 2 7 9" xfId="941" xr:uid="{21564BE4-AFE5-4B52-9CDA-B18936C559E8}"/>
    <cellStyle name="Normálna 3 2 7 9 2" xfId="3124" xr:uid="{5F917EA6-2EAD-4DDB-86C0-4AF826CA1FA7}"/>
    <cellStyle name="Normálna 3 2 8" xfId="76" xr:uid="{B7A05FFA-01C9-4CB8-9821-4EA5E77636B0}"/>
    <cellStyle name="Normálna 3 2 8 10" xfId="1229" xr:uid="{00BFC52F-FA16-4C06-BB76-B71AAA4EA5CD}"/>
    <cellStyle name="Normálna 3 2 8 10 2" xfId="3412" xr:uid="{5EC52A4F-95A3-4267-87FB-5DEACC172E1F}"/>
    <cellStyle name="Normálna 3 2 8 11" xfId="1337" xr:uid="{D3B75093-A662-4E54-B454-236DA1D0DF13}"/>
    <cellStyle name="Normálna 3 2 8 11 2" xfId="3520" xr:uid="{12FB87E2-BCDC-48EA-B2CB-1EDBE001AA05}"/>
    <cellStyle name="Normálna 3 2 8 12" xfId="1445" xr:uid="{CEFAB1AD-6F63-441D-9E35-DBEC0B8FB7DA}"/>
    <cellStyle name="Normálna 3 2 8 12 2" xfId="3628" xr:uid="{4FFE2C0A-707B-405F-8A68-6FFD80BF764D}"/>
    <cellStyle name="Normálna 3 2 8 13" xfId="1553" xr:uid="{62E15DFF-06D7-4E62-A3AB-19ACB1A66009}"/>
    <cellStyle name="Normálna 3 2 8 13 2" xfId="3736" xr:uid="{8010F5E8-C927-4B54-BC52-B07ED907BDFB}"/>
    <cellStyle name="Normálna 3 2 8 14" xfId="1661" xr:uid="{FAF464A1-8020-40AB-9D13-702293AA9671}"/>
    <cellStyle name="Normálna 3 2 8 14 2" xfId="3844" xr:uid="{EF4403D0-A738-4F74-88F4-452D7DFA42A0}"/>
    <cellStyle name="Normálna 3 2 8 15" xfId="1769" xr:uid="{E1BF3EFC-2DE9-4688-931B-77F26E627D92}"/>
    <cellStyle name="Normálna 3 2 8 15 2" xfId="3952" xr:uid="{922DE6D4-98AD-4FDA-97B9-BDCB53834B13}"/>
    <cellStyle name="Normálna 3 2 8 16" xfId="1877" xr:uid="{ED314056-0A89-414F-A657-F3FDE80788C2}"/>
    <cellStyle name="Normálna 3 2 8 16 2" xfId="4060" xr:uid="{B7CCBE38-73D6-4DB0-8A48-A0E14C0C913F}"/>
    <cellStyle name="Normálna 3 2 8 17" xfId="1985" xr:uid="{C9C1ABF8-A4CE-4C82-8EA9-C7D0833CF186}"/>
    <cellStyle name="Normálna 3 2 8 17 2" xfId="4168" xr:uid="{9ECDBC10-673F-4A0A-9EE7-99187C3D16EA}"/>
    <cellStyle name="Normálna 3 2 8 18" xfId="2093" xr:uid="{64DC9002-5A98-4AD6-9B47-C337A7E0B817}"/>
    <cellStyle name="Normálna 3 2 8 18 2" xfId="4276" xr:uid="{4D34B8FD-88FA-46AB-8BFF-137FA762F2E6}"/>
    <cellStyle name="Normálna 3 2 8 19" xfId="2260" xr:uid="{48CEE994-979F-44FC-9DD5-8D76D9773C4B}"/>
    <cellStyle name="Normálna 3 2 8 2" xfId="230" xr:uid="{DF5AEB12-CB51-4DB8-B15E-01DB43981611}"/>
    <cellStyle name="Normálna 3 2 8 2 2" xfId="2413" xr:uid="{A939FBC2-2CC7-4AD0-9E5C-1B43C9DAF592}"/>
    <cellStyle name="Normálna 3 2 8 3" xfId="383" xr:uid="{A9AB88B0-93EF-49B3-89B8-C590B9D4C18F}"/>
    <cellStyle name="Normálna 3 2 8 3 2" xfId="2566" xr:uid="{6D057452-9FD2-491E-8F60-515767392D4C}"/>
    <cellStyle name="Normálna 3 2 8 4" xfId="536" xr:uid="{DDFFEEAC-BEDC-4D3F-A520-82BB750205CF}"/>
    <cellStyle name="Normálna 3 2 8 4 2" xfId="2719" xr:uid="{387F1E82-3BE9-4AF2-B145-DA978A9E3E69}"/>
    <cellStyle name="Normálna 3 2 8 5" xfId="644" xr:uid="{6AFC0E1B-562B-4846-A068-64D708C8D2C8}"/>
    <cellStyle name="Normálna 3 2 8 5 2" xfId="2827" xr:uid="{BCDA952A-784D-491B-94E8-38EFED47F7C5}"/>
    <cellStyle name="Normálna 3 2 8 6" xfId="797" xr:uid="{439A69BF-824F-47CA-84A3-491F5A710407}"/>
    <cellStyle name="Normálna 3 2 8 6 2" xfId="2980" xr:uid="{AFB366C3-4DDC-4A25-B1F4-18FA9DEE2E64}"/>
    <cellStyle name="Normálna 3 2 8 7" xfId="905" xr:uid="{13AB5B3E-8906-4213-A685-1565A852AB48}"/>
    <cellStyle name="Normálna 3 2 8 7 2" xfId="3088" xr:uid="{FE793C8F-0B03-49F4-85E9-7F0B655820CD}"/>
    <cellStyle name="Normálna 3 2 8 8" xfId="1013" xr:uid="{EE88B869-54B8-4F30-BA18-1B8A9767D521}"/>
    <cellStyle name="Normálna 3 2 8 8 2" xfId="3196" xr:uid="{9F77E634-1D74-4EE7-830D-EBC594444F43}"/>
    <cellStyle name="Normálna 3 2 8 9" xfId="1121" xr:uid="{0FD41623-6C25-4C1E-807C-D547D8A2C55E}"/>
    <cellStyle name="Normálna 3 2 8 9 2" xfId="3304" xr:uid="{82E9D8DC-E8BA-46D1-8E7E-149FA66B84B6}"/>
    <cellStyle name="Normálna 3 2 9" xfId="122" xr:uid="{61B6FF23-F311-4592-8CF7-A133D633115F}"/>
    <cellStyle name="Normálna 3 2 9 10" xfId="1274" xr:uid="{23AC63BA-5A75-4D8C-9971-38142C09D363}"/>
    <cellStyle name="Normálna 3 2 9 10 2" xfId="3457" xr:uid="{A891814F-2B24-4E6B-9E2D-FC3F118390D9}"/>
    <cellStyle name="Normálna 3 2 9 11" xfId="1382" xr:uid="{D2C70CB6-AB6B-4A1E-9954-00BFF3932C86}"/>
    <cellStyle name="Normálna 3 2 9 11 2" xfId="3565" xr:uid="{ECB445F0-6CFA-4B97-B2FA-AFB4B935AF2F}"/>
    <cellStyle name="Normálna 3 2 9 12" xfId="1490" xr:uid="{35DE70C4-DD2F-46AD-B609-BFFEDA8B18A5}"/>
    <cellStyle name="Normálna 3 2 9 12 2" xfId="3673" xr:uid="{9AB23F92-7A83-4E1C-AFCF-9F93896788DD}"/>
    <cellStyle name="Normálna 3 2 9 13" xfId="1598" xr:uid="{A2B5B4BD-3BE8-4325-9EBD-A47A7043D821}"/>
    <cellStyle name="Normálna 3 2 9 13 2" xfId="3781" xr:uid="{74293F1E-9A01-4DAF-A28E-577E0BC185EE}"/>
    <cellStyle name="Normálna 3 2 9 14" xfId="1706" xr:uid="{77FDFBE0-1365-484F-BCC1-378D4F56D453}"/>
    <cellStyle name="Normálna 3 2 9 14 2" xfId="3889" xr:uid="{2ED25A83-05E5-4D7B-8380-CEDB2F09014A}"/>
    <cellStyle name="Normálna 3 2 9 15" xfId="1814" xr:uid="{E8F5D7EE-E535-4F2B-A105-C397FC239B36}"/>
    <cellStyle name="Normálna 3 2 9 15 2" xfId="3997" xr:uid="{AAED2449-7B5D-4C4E-A45C-870BA3B78D3B}"/>
    <cellStyle name="Normálna 3 2 9 16" xfId="1922" xr:uid="{DC2F3697-009E-4D21-A13D-4129BFCE76B7}"/>
    <cellStyle name="Normálna 3 2 9 16 2" xfId="4105" xr:uid="{0E814089-74A5-4213-AFF1-8C93DC4B1E82}"/>
    <cellStyle name="Normálna 3 2 9 17" xfId="2030" xr:uid="{ACA7DBB0-168C-49E8-9FEE-4042C1889144}"/>
    <cellStyle name="Normálna 3 2 9 17 2" xfId="4213" xr:uid="{5A787387-233F-4D91-8E15-31DD28318507}"/>
    <cellStyle name="Normálna 3 2 9 18" xfId="2138" xr:uid="{31662B0D-2DC3-4BE8-B359-71F12D9C3F42}"/>
    <cellStyle name="Normálna 3 2 9 18 2" xfId="4321" xr:uid="{B458992F-A3CB-4296-B836-D3E4473AE9EE}"/>
    <cellStyle name="Normálna 3 2 9 19" xfId="2305" xr:uid="{C7E1BA6E-1DC5-4FEA-8540-5D19A2F8DF14}"/>
    <cellStyle name="Normálna 3 2 9 2" xfId="275" xr:uid="{0B73D085-141D-4FE0-A900-218C6B50EB76}"/>
    <cellStyle name="Normálna 3 2 9 2 2" xfId="2458" xr:uid="{E061DED7-4A65-4D96-8411-4BE374DC9DB3}"/>
    <cellStyle name="Normálna 3 2 9 3" xfId="428" xr:uid="{EF1C6C8F-855C-4DCD-8277-CD7420A9A680}"/>
    <cellStyle name="Normálna 3 2 9 3 2" xfId="2611" xr:uid="{E68C18CA-A8FF-4392-913D-7B7B49E090B8}"/>
    <cellStyle name="Normálna 3 2 9 4" xfId="581" xr:uid="{6F7665B8-F8E8-45C5-A016-026020488317}"/>
    <cellStyle name="Normálna 3 2 9 4 2" xfId="2764" xr:uid="{B52C73E9-6607-4A91-8BD5-D844E8D6D1B4}"/>
    <cellStyle name="Normálna 3 2 9 5" xfId="689" xr:uid="{B1D9F80C-499F-4417-B5BD-833A21CE2BC3}"/>
    <cellStyle name="Normálna 3 2 9 5 2" xfId="2872" xr:uid="{47952D56-7E60-4C28-9BAE-AD99D6F9894B}"/>
    <cellStyle name="Normálna 3 2 9 6" xfId="842" xr:uid="{ED32B501-62FB-4B99-AE4B-A6A17D01FD8A}"/>
    <cellStyle name="Normálna 3 2 9 6 2" xfId="3025" xr:uid="{237E8EDA-D6DC-44BA-BAFF-BAD7052D4FC8}"/>
    <cellStyle name="Normálna 3 2 9 7" xfId="950" xr:uid="{EE2D33F4-D9E8-4DF0-9FC3-8A6D6A323D81}"/>
    <cellStyle name="Normálna 3 2 9 7 2" xfId="3133" xr:uid="{E8B2C46E-32CF-4C35-B401-7C736C7B88F4}"/>
    <cellStyle name="Normálna 3 2 9 8" xfId="1058" xr:uid="{D9DDF248-2E84-4E5D-9910-AD5958A09A12}"/>
    <cellStyle name="Normálna 3 2 9 8 2" xfId="3241" xr:uid="{CFDF5C5F-2313-4D3E-A428-8194D7B030EC}"/>
    <cellStyle name="Normálna 3 2 9 9" xfId="1166" xr:uid="{08B1259F-D2E7-4A31-B9B3-D4D3609AC86C}"/>
    <cellStyle name="Normálna 3 2 9 9 2" xfId="3349" xr:uid="{D24A5A9B-D486-4A03-A8EE-2D90DCB9DFD0}"/>
    <cellStyle name="Normálna 3 20" xfId="1209" xr:uid="{F67666E9-E170-412C-9C6F-E8C477630BB9}"/>
    <cellStyle name="Normálna 3 20 2" xfId="3392" xr:uid="{864CAE22-0C79-4BFE-A793-1655F0440BC0}"/>
    <cellStyle name="Normálna 3 21" xfId="1317" xr:uid="{5569D6DB-DC27-4BBC-8340-F39734098F62}"/>
    <cellStyle name="Normálna 3 21 2" xfId="3500" xr:uid="{606BDF58-F2D6-4EB3-903E-DF97F28E16CA}"/>
    <cellStyle name="Normálna 3 22" xfId="1425" xr:uid="{27DBBE6E-379C-40F2-A483-197D8282EE90}"/>
    <cellStyle name="Normálna 3 22 2" xfId="3608" xr:uid="{3D4F4F59-6635-4421-BB05-026FFCB0D3AC}"/>
    <cellStyle name="Normálna 3 23" xfId="1533" xr:uid="{AE86566C-2AF3-4259-AEB5-128967C719C5}"/>
    <cellStyle name="Normálna 3 23 2" xfId="3716" xr:uid="{7F81F351-353E-4604-9FD7-0C018832E6E0}"/>
    <cellStyle name="Normálna 3 24" xfId="1641" xr:uid="{1AEBABC5-555F-4E01-9C09-479C252D688C}"/>
    <cellStyle name="Normálna 3 24 2" xfId="3824" xr:uid="{D390D296-BA64-4756-804E-79A6B5F35EC6}"/>
    <cellStyle name="Normálna 3 25" xfId="1749" xr:uid="{F5640731-77D4-453A-B804-5B0ADFC5C6A1}"/>
    <cellStyle name="Normálna 3 25 2" xfId="3932" xr:uid="{A3BEDF9A-57EA-417C-8A53-945629244F50}"/>
    <cellStyle name="Normálna 3 26" xfId="1857" xr:uid="{858B2646-6991-4663-A1FB-99D3B826FD80}"/>
    <cellStyle name="Normálna 3 26 2" xfId="4040" xr:uid="{D3EC6175-AF9F-4B29-8948-AF1C7037176B}"/>
    <cellStyle name="Normálna 3 27" xfId="1965" xr:uid="{6B43BFA7-3D02-476E-B2F4-0E7E28CE481E}"/>
    <cellStyle name="Normálna 3 27 2" xfId="4148" xr:uid="{81EA1E9F-A4E6-4070-9F4A-B1FBA00A83D6}"/>
    <cellStyle name="Normálna 3 28" xfId="2073" xr:uid="{BAE35849-4DDD-4757-92AC-116FA3FD0FAA}"/>
    <cellStyle name="Normálna 3 28 2" xfId="4256" xr:uid="{8D330045-4E88-4DB8-AEA5-A9EF51458912}"/>
    <cellStyle name="Normálna 3 29" xfId="2195" xr:uid="{EB97633A-8D15-4CB8-9D77-264A773CB9B5}"/>
    <cellStyle name="Normálna 3 3" xfId="16" xr:uid="{00000000-0005-0000-0000-000007000000}"/>
    <cellStyle name="Normálna 3 3 10" xfId="324" xr:uid="{D8AFF322-E1B4-4DFA-92BF-DAAC603AE2F5}"/>
    <cellStyle name="Normálna 3 3 10 2" xfId="2507" xr:uid="{D42961F0-1252-4941-B030-A215A85EC651}"/>
    <cellStyle name="Normálna 3 3 11" xfId="477" xr:uid="{7DE8E97C-6C4D-457D-A50B-CE15BA59A598}"/>
    <cellStyle name="Normálna 3 3 11 2" xfId="2660" xr:uid="{3E7B996F-B43E-4C06-B6A6-4702BD4107C3}"/>
    <cellStyle name="Normálna 3 3 12" xfId="630" xr:uid="{D242F82F-E45A-4F2F-8F63-3E040EAA9EB1}"/>
    <cellStyle name="Normálna 3 3 12 2" xfId="2813" xr:uid="{7A6CC548-357F-486D-AC53-658DF8429FC2}"/>
    <cellStyle name="Normálna 3 3 13" xfId="738" xr:uid="{EC4585CD-B0F1-45A1-A28F-4DE9213DFDF1}"/>
    <cellStyle name="Normálna 3 3 13 2" xfId="2921" xr:uid="{CACA39C6-AEB6-4B4D-AB63-2475B0DBAF4A}"/>
    <cellStyle name="Normálna 3 3 14" xfId="891" xr:uid="{302A1385-CE78-4BC8-8C93-BFB5C3067F36}"/>
    <cellStyle name="Normálna 3 3 14 2" xfId="3074" xr:uid="{74BE5019-31D5-44B5-9C6C-B39DF50C40CB}"/>
    <cellStyle name="Normálna 3 3 15" xfId="999" xr:uid="{49B25D0F-F11E-432E-B4AD-C05CFF18E53F}"/>
    <cellStyle name="Normálna 3 3 15 2" xfId="3182" xr:uid="{DFB5E9D6-BF71-4FD3-8549-EBA437077A20}"/>
    <cellStyle name="Normálna 3 3 16" xfId="1107" xr:uid="{E591AC19-C50C-47E9-AE9A-BAACC087A1EB}"/>
    <cellStyle name="Normálna 3 3 16 2" xfId="3290" xr:uid="{6297E149-05EF-4E26-A6CF-01F1A8FEA0C5}"/>
    <cellStyle name="Normálna 3 3 17" xfId="1215" xr:uid="{563100A8-DE55-4A26-B687-D8E874CA1683}"/>
    <cellStyle name="Normálna 3 3 17 2" xfId="3398" xr:uid="{C45CD40B-CBF1-4897-8D28-70B180CE15E1}"/>
    <cellStyle name="Normálna 3 3 18" xfId="1323" xr:uid="{F5427213-5952-4C1C-85C2-726E2CDD76E2}"/>
    <cellStyle name="Normálna 3 3 18 2" xfId="3506" xr:uid="{91571AB6-4852-4FCD-9776-1743B93EFE6F}"/>
    <cellStyle name="Normálna 3 3 19" xfId="1431" xr:uid="{72165191-12FB-40A9-83BC-0EF2E2174351}"/>
    <cellStyle name="Normálna 3 3 19 2" xfId="3614" xr:uid="{2CFF3871-BD77-4782-B515-00CF57E780CF}"/>
    <cellStyle name="Normálna 3 3 2" xfId="26" xr:uid="{FF1C7A3C-1399-419F-940E-2618FD1255CF}"/>
    <cellStyle name="Normálna 3 3 2 10" xfId="900" xr:uid="{9D561A4D-CB26-4C06-B7B9-0BE6CB8BC1D8}"/>
    <cellStyle name="Normálna 3 3 2 10 2" xfId="3083" xr:uid="{B835B403-2AB4-4ADC-8E2C-E5D5A7303FDB}"/>
    <cellStyle name="Normálna 3 3 2 11" xfId="1008" xr:uid="{40F0E446-4D5F-4F8C-B1A5-7998550696DA}"/>
    <cellStyle name="Normálna 3 3 2 11 2" xfId="3191" xr:uid="{A9277FA8-EA00-41CC-81DE-65556377CAC3}"/>
    <cellStyle name="Normálna 3 3 2 12" xfId="1116" xr:uid="{6814246E-F8C6-432A-A165-C3EB1A722060}"/>
    <cellStyle name="Normálna 3 3 2 12 2" xfId="3299" xr:uid="{CB9660B1-D84C-4F9A-AD90-A4711B828115}"/>
    <cellStyle name="Normálna 3 3 2 13" xfId="1224" xr:uid="{5A48A15D-6E6E-4EB1-8FD0-86BA4D08A111}"/>
    <cellStyle name="Normálna 3 3 2 13 2" xfId="3407" xr:uid="{B0E9DF2C-A963-4363-950B-A9A1DBB04A67}"/>
    <cellStyle name="Normálna 3 3 2 14" xfId="1332" xr:uid="{D71B77C1-1192-4622-B02A-D25EDED3D90A}"/>
    <cellStyle name="Normálna 3 3 2 14 2" xfId="3515" xr:uid="{282729FC-CB32-4245-8BBB-88B6FF88C909}"/>
    <cellStyle name="Normálna 3 3 2 15" xfId="1440" xr:uid="{51EA257A-9C3B-40B3-9123-CC6737A062BD}"/>
    <cellStyle name="Normálna 3 3 2 15 2" xfId="3623" xr:uid="{C41F96C9-3B81-4D85-AEA0-37D20EEF9DB7}"/>
    <cellStyle name="Normálna 3 3 2 16" xfId="1548" xr:uid="{9D6D39F6-2124-43C4-A3DD-96F2194F0CEE}"/>
    <cellStyle name="Normálna 3 3 2 16 2" xfId="3731" xr:uid="{78FED865-76B6-4400-8E53-75F245A658EB}"/>
    <cellStyle name="Normálna 3 3 2 17" xfId="1656" xr:uid="{47B72DAE-0AB1-405D-9639-15009EB425D5}"/>
    <cellStyle name="Normálna 3 3 2 17 2" xfId="3839" xr:uid="{AEB2C853-9EC3-4238-9E32-582C4E6ED2F3}"/>
    <cellStyle name="Normálna 3 3 2 18" xfId="1764" xr:uid="{B385B598-CF2C-447F-80DC-AEF31EAF6A23}"/>
    <cellStyle name="Normálna 3 3 2 18 2" xfId="3947" xr:uid="{4258E49B-9CA0-4440-9506-82002617C744}"/>
    <cellStyle name="Normálna 3 3 2 19" xfId="1872" xr:uid="{1F80E50C-BC6A-4225-92E3-945824E06163}"/>
    <cellStyle name="Normálna 3 3 2 19 2" xfId="4055" xr:uid="{65FBABEB-D881-403A-B9DE-304BFBF601E6}"/>
    <cellStyle name="Normálna 3 3 2 2" xfId="89" xr:uid="{26E3331C-09FE-4315-9471-1498AE8E443C}"/>
    <cellStyle name="Normálna 3 3 2 2 10" xfId="1242" xr:uid="{3B34EB55-1A2E-4D8A-9467-434B98891B42}"/>
    <cellStyle name="Normálna 3 3 2 2 10 2" xfId="3425" xr:uid="{E10954A2-E8CB-407E-9EFB-52E91AFFB526}"/>
    <cellStyle name="Normálna 3 3 2 2 11" xfId="1350" xr:uid="{FA8EDFF5-AA9C-42F2-B8BD-523B39541F89}"/>
    <cellStyle name="Normálna 3 3 2 2 11 2" xfId="3533" xr:uid="{E5E88D41-E734-4095-B344-71DF6B2E06DD}"/>
    <cellStyle name="Normálna 3 3 2 2 12" xfId="1458" xr:uid="{88E3CF39-3957-4A7B-B21D-28A7CCDB9911}"/>
    <cellStyle name="Normálna 3 3 2 2 12 2" xfId="3641" xr:uid="{9006679C-95BE-42C7-9C93-CC867A40CC90}"/>
    <cellStyle name="Normálna 3 3 2 2 13" xfId="1566" xr:uid="{511D1941-1298-4E6A-A9BF-3964C690CAB6}"/>
    <cellStyle name="Normálna 3 3 2 2 13 2" xfId="3749" xr:uid="{5A1C9EAF-C85C-499E-ADA5-5669D569E3D0}"/>
    <cellStyle name="Normálna 3 3 2 2 14" xfId="1674" xr:uid="{6F045854-B960-4B45-A57F-656467DA19DC}"/>
    <cellStyle name="Normálna 3 3 2 2 14 2" xfId="3857" xr:uid="{985A7164-15A5-4E4D-822C-4E34C9C5778E}"/>
    <cellStyle name="Normálna 3 3 2 2 15" xfId="1782" xr:uid="{9959C498-3992-44DF-B6B0-8B509ED1ACD0}"/>
    <cellStyle name="Normálna 3 3 2 2 15 2" xfId="3965" xr:uid="{39379245-F7D6-4A46-989C-D006E41A90EC}"/>
    <cellStyle name="Normálna 3 3 2 2 16" xfId="1890" xr:uid="{77D05A39-F45E-4E04-AA98-C4F3280A06D4}"/>
    <cellStyle name="Normálna 3 3 2 2 16 2" xfId="4073" xr:uid="{B939DA48-70C4-4298-B8B1-6E19E28CDC8D}"/>
    <cellStyle name="Normálna 3 3 2 2 17" xfId="1998" xr:uid="{C4B16C3D-F478-43AA-80D1-F46A84E7C9C2}"/>
    <cellStyle name="Normálna 3 3 2 2 17 2" xfId="4181" xr:uid="{6C9DF1B8-5C3F-4B7E-9862-02A22BEDE2A0}"/>
    <cellStyle name="Normálna 3 3 2 2 18" xfId="2106" xr:uid="{A65EF748-D28A-4F66-AF3D-C3805E66DA27}"/>
    <cellStyle name="Normálna 3 3 2 2 18 2" xfId="4289" xr:uid="{E7B45AD5-8CE2-4F5F-8023-7D4C897E92E5}"/>
    <cellStyle name="Normálna 3 3 2 2 19" xfId="2273" xr:uid="{7E672206-E4D4-490D-AFDC-799912AE8319}"/>
    <cellStyle name="Normálna 3 3 2 2 2" xfId="243" xr:uid="{27AAF5C5-370C-4969-97D1-503D4944FDF4}"/>
    <cellStyle name="Normálna 3 3 2 2 2 2" xfId="2426" xr:uid="{FE3BB8E6-24BB-4533-ACF6-EF6AD5F57996}"/>
    <cellStyle name="Normálna 3 3 2 2 3" xfId="396" xr:uid="{FF9EC219-2726-42D2-9671-E71F6703A227}"/>
    <cellStyle name="Normálna 3 3 2 2 3 2" xfId="2579" xr:uid="{6EA5AB7E-6F81-4D08-8FD0-BA5F2C6BCBE1}"/>
    <cellStyle name="Normálna 3 3 2 2 4" xfId="549" xr:uid="{621EE34C-2403-4464-A77F-6737DEDB9E09}"/>
    <cellStyle name="Normálna 3 3 2 2 4 2" xfId="2732" xr:uid="{507A344D-3283-4C5B-B3BD-20DAD59B5ADB}"/>
    <cellStyle name="Normálna 3 3 2 2 5" xfId="657" xr:uid="{80414D39-33EA-4C91-9ECC-C9E02F307781}"/>
    <cellStyle name="Normálna 3 3 2 2 5 2" xfId="2840" xr:uid="{A7EB5AAC-DF13-4A42-A2C4-98BFE196502F}"/>
    <cellStyle name="Normálna 3 3 2 2 6" xfId="810" xr:uid="{35989849-81F6-483A-A839-E668734FA7B1}"/>
    <cellStyle name="Normálna 3 3 2 2 6 2" xfId="2993" xr:uid="{8EF49672-F71C-4009-A211-E176EE3F04B8}"/>
    <cellStyle name="Normálna 3 3 2 2 7" xfId="918" xr:uid="{28D650BC-01B2-4193-AB7A-603EC3BB39AC}"/>
    <cellStyle name="Normálna 3 3 2 2 7 2" xfId="3101" xr:uid="{D39A3FD9-CE87-49C3-925C-68E6D87059F2}"/>
    <cellStyle name="Normálna 3 3 2 2 8" xfId="1026" xr:uid="{643E7DBD-31DC-43EF-AB27-87B26BE145FD}"/>
    <cellStyle name="Normálna 3 3 2 2 8 2" xfId="3209" xr:uid="{D271F16F-4BB0-4405-B673-914B00047F28}"/>
    <cellStyle name="Normálna 3 3 2 2 9" xfId="1134" xr:uid="{D9309B3F-E4F8-4CD0-BBBD-76C39DAAED8E}"/>
    <cellStyle name="Normálna 3 3 2 2 9 2" xfId="3317" xr:uid="{120DDC47-B8B0-43C0-AAA5-0DF67B6FC3B3}"/>
    <cellStyle name="Normálna 3 3 2 20" xfId="1980" xr:uid="{800B9A46-2B4F-4276-9130-41BB3D68ABEB}"/>
    <cellStyle name="Normálna 3 3 2 20 2" xfId="4163" xr:uid="{A798932B-96AF-499C-8053-2C3F9D0A7563}"/>
    <cellStyle name="Normálna 3 3 2 21" xfId="2088" xr:uid="{BF35826C-A199-437B-A63E-C582D2AFBB41}"/>
    <cellStyle name="Normálna 3 3 2 21 2" xfId="4271" xr:uid="{0F18F0E0-95CC-440F-91DE-4FCC6A41D9DC}"/>
    <cellStyle name="Normálna 3 3 2 22" xfId="2210" xr:uid="{88D7CFB9-B039-4C28-AADB-F9A853FFE9C5}"/>
    <cellStyle name="Normálna 3 3 2 3" xfId="135" xr:uid="{CF5E1038-3FBF-4DC1-866E-6304E7E4310B}"/>
    <cellStyle name="Normálna 3 3 2 3 10" xfId="1287" xr:uid="{82DE20A7-6483-42F9-817E-69CD9E8F72AF}"/>
    <cellStyle name="Normálna 3 3 2 3 10 2" xfId="3470" xr:uid="{E3019C5D-0C8F-4FD8-A08F-C6C1EEAC33FB}"/>
    <cellStyle name="Normálna 3 3 2 3 11" xfId="1395" xr:uid="{92B9683C-362C-407E-AC0E-5537CD34A6F6}"/>
    <cellStyle name="Normálna 3 3 2 3 11 2" xfId="3578" xr:uid="{6CF424C1-772A-472F-B5AD-C75B0C5A4B19}"/>
    <cellStyle name="Normálna 3 3 2 3 12" xfId="1503" xr:uid="{A64543A1-73D2-4890-B383-DAED5C0B10A1}"/>
    <cellStyle name="Normálna 3 3 2 3 12 2" xfId="3686" xr:uid="{280DABE2-AEE7-4EC9-BC92-39C8DF37A335}"/>
    <cellStyle name="Normálna 3 3 2 3 13" xfId="1611" xr:uid="{E1C9A17F-5F77-4128-A59D-07369D113BC6}"/>
    <cellStyle name="Normálna 3 3 2 3 13 2" xfId="3794" xr:uid="{F7902A00-DC41-4DD8-B716-A57CBD8333CC}"/>
    <cellStyle name="Normálna 3 3 2 3 14" xfId="1719" xr:uid="{5646E064-852A-437F-A53C-4B03BD1BDE5D}"/>
    <cellStyle name="Normálna 3 3 2 3 14 2" xfId="3902" xr:uid="{849206D6-80D6-4F18-9B51-499672E79E74}"/>
    <cellStyle name="Normálna 3 3 2 3 15" xfId="1827" xr:uid="{B0717592-3091-40CC-B440-0F5DDED08BC7}"/>
    <cellStyle name="Normálna 3 3 2 3 15 2" xfId="4010" xr:uid="{3EA52FC0-9B12-41C7-8CAF-2C6F5E22F155}"/>
    <cellStyle name="Normálna 3 3 2 3 16" xfId="1935" xr:uid="{14FC074F-4463-415E-ABB7-8081A36918F8}"/>
    <cellStyle name="Normálna 3 3 2 3 16 2" xfId="4118" xr:uid="{0C4D2046-E2DF-4E60-ABF6-A0F75805E95E}"/>
    <cellStyle name="Normálna 3 3 2 3 17" xfId="2043" xr:uid="{DF7BBC68-D5BE-4DF7-9101-77B9D4AC7AE2}"/>
    <cellStyle name="Normálna 3 3 2 3 17 2" xfId="4226" xr:uid="{0B045C62-B613-41A3-B06C-BEEEA5346060}"/>
    <cellStyle name="Normálna 3 3 2 3 18" xfId="2151" xr:uid="{F0B33E51-A874-46DB-A664-BEBD90025356}"/>
    <cellStyle name="Normálna 3 3 2 3 18 2" xfId="4334" xr:uid="{77981704-A392-4861-ADAC-093297FFDD30}"/>
    <cellStyle name="Normálna 3 3 2 3 19" xfId="2318" xr:uid="{F811F16E-6AF5-4C9F-AE13-EA445992352C}"/>
    <cellStyle name="Normálna 3 3 2 3 2" xfId="288" xr:uid="{E113E6CC-D72E-473E-AA37-9CB328B1D342}"/>
    <cellStyle name="Normálna 3 3 2 3 2 2" xfId="2471" xr:uid="{A158EB1D-A184-4F90-90D1-260C3723EF32}"/>
    <cellStyle name="Normálna 3 3 2 3 3" xfId="441" xr:uid="{5E36687B-4061-47D7-9FA5-FACE1C2A1D24}"/>
    <cellStyle name="Normálna 3 3 2 3 3 2" xfId="2624" xr:uid="{8D0AD3B5-28DF-435D-99D8-049B0E3C7268}"/>
    <cellStyle name="Normálna 3 3 2 3 4" xfId="594" xr:uid="{C08E9ABE-E5DE-4C58-AAE4-801CE1682797}"/>
    <cellStyle name="Normálna 3 3 2 3 4 2" xfId="2777" xr:uid="{35B0DA6F-D74D-4C41-AE37-546CBE7E6127}"/>
    <cellStyle name="Normálna 3 3 2 3 5" xfId="702" xr:uid="{2D385B03-1B2D-4E65-BC8B-904C9ADEFE52}"/>
    <cellStyle name="Normálna 3 3 2 3 5 2" xfId="2885" xr:uid="{5197B2A1-DDA3-4710-B8CE-4B027A0D44B1}"/>
    <cellStyle name="Normálna 3 3 2 3 6" xfId="855" xr:uid="{F5CEAD09-F2A1-4D0E-B542-BAB3DB0968F8}"/>
    <cellStyle name="Normálna 3 3 2 3 6 2" xfId="3038" xr:uid="{5415AAA8-F145-4DA5-BC0A-923287EDCF37}"/>
    <cellStyle name="Normálna 3 3 2 3 7" xfId="963" xr:uid="{D036DD36-E8AE-4365-BD59-305C24847429}"/>
    <cellStyle name="Normálna 3 3 2 3 7 2" xfId="3146" xr:uid="{F3E2E9D9-F81B-437B-9377-5FEC39F7F471}"/>
    <cellStyle name="Normálna 3 3 2 3 8" xfId="1071" xr:uid="{76CEA8FA-C547-4290-9BA8-7BE47D3B2357}"/>
    <cellStyle name="Normálna 3 3 2 3 8 2" xfId="3254" xr:uid="{C49701D7-F5A4-422F-89A8-78A53D5E93BA}"/>
    <cellStyle name="Normálna 3 3 2 3 9" xfId="1179" xr:uid="{482F0488-F779-4828-B899-D0197DFA84DE}"/>
    <cellStyle name="Normálna 3 3 2 3 9 2" xfId="3362" xr:uid="{B432A760-64B0-4ECE-88BB-F6464A01609B}"/>
    <cellStyle name="Normálna 3 3 2 4" xfId="71" xr:uid="{97FC1107-4DE8-47E9-B8F1-5FE2C198C9FF}"/>
    <cellStyle name="Normálna 3 3 2 4 2" xfId="225" xr:uid="{8A2D6AD6-3FCB-48C3-ABB2-5183149150F2}"/>
    <cellStyle name="Normálna 3 3 2 4 2 2" xfId="2408" xr:uid="{36314F23-1613-49D6-945E-9060A3C6CCF2}"/>
    <cellStyle name="Normálna 3 3 2 4 3" xfId="378" xr:uid="{5E5138AF-BADE-4E36-AE6B-6C2AA72BEFD9}"/>
    <cellStyle name="Normálna 3 3 2 4 3 2" xfId="2561" xr:uid="{6C4B9E6E-81B1-455D-95E4-96D5E465D170}"/>
    <cellStyle name="Normálna 3 3 2 4 4" xfId="531" xr:uid="{011103FE-B1B9-43B5-B47F-F338270D1A84}"/>
    <cellStyle name="Normálna 3 3 2 4 4 2" xfId="2714" xr:uid="{D3D5A470-1E2B-44DF-87AF-09E5C7F9D1CB}"/>
    <cellStyle name="Normálna 3 3 2 4 5" xfId="792" xr:uid="{80B4A29F-3599-4D18-8AAD-FF1539F6C85D}"/>
    <cellStyle name="Normálna 3 3 2 4 5 2" xfId="2975" xr:uid="{6A5ABDE8-2580-416D-8BED-937A12325442}"/>
    <cellStyle name="Normálna 3 3 2 4 6" xfId="2255" xr:uid="{58A3B716-447D-45DC-93A9-5428B1EDEF2A}"/>
    <cellStyle name="Normálna 3 3 2 5" xfId="180" xr:uid="{AED808ED-582D-42B4-B374-931FDD310E89}"/>
    <cellStyle name="Normálna 3 3 2 5 2" xfId="2363" xr:uid="{22DFCCF7-B804-4177-8C92-793BA8C3E242}"/>
    <cellStyle name="Normálna 3 3 2 6" xfId="333" xr:uid="{FFE376C4-9D02-4635-803B-73F59A9EFB9F}"/>
    <cellStyle name="Normálna 3 3 2 6 2" xfId="2516" xr:uid="{DBE8AACD-B2CF-4386-8C91-C936BA6C6EAA}"/>
    <cellStyle name="Normálna 3 3 2 7" xfId="486" xr:uid="{D4B01EFA-6DF0-469A-9794-28DB4369E0E7}"/>
    <cellStyle name="Normálna 3 3 2 7 2" xfId="2669" xr:uid="{E4B98025-8E57-40B6-8DFF-95F186C1DAD2}"/>
    <cellStyle name="Normálna 3 3 2 8" xfId="639" xr:uid="{862E3C78-7B5F-4C99-9A47-803134CDA7A9}"/>
    <cellStyle name="Normálna 3 3 2 8 2" xfId="2822" xr:uid="{54723A25-F36A-484F-BEDD-B65AD8C3F14B}"/>
    <cellStyle name="Normálna 3 3 2 9" xfId="747" xr:uid="{691180BF-F11D-41F7-B765-D687C84DFEE6}"/>
    <cellStyle name="Normálna 3 3 2 9 2" xfId="2930" xr:uid="{7BCC85BD-E538-45E8-8DFD-7D614EC68560}"/>
    <cellStyle name="Normálna 3 3 20" xfId="1539" xr:uid="{730289F6-BBA5-418A-91AB-35A0E4496253}"/>
    <cellStyle name="Normálna 3 3 20 2" xfId="3722" xr:uid="{F28650A4-E6A4-4D1F-9BE9-28E72F439F6D}"/>
    <cellStyle name="Normálna 3 3 21" xfId="1647" xr:uid="{A7420FFB-E51E-465D-95F8-DBF46F44B237}"/>
    <cellStyle name="Normálna 3 3 21 2" xfId="3830" xr:uid="{2BE1EDF2-38D1-4EF9-955A-F89E7279BEEE}"/>
    <cellStyle name="Normálna 3 3 22" xfId="1755" xr:uid="{9904A969-D042-47CC-B646-467F22F87F94}"/>
    <cellStyle name="Normálna 3 3 22 2" xfId="3938" xr:uid="{5515A331-CF77-4AC3-9714-4561F9BF264A}"/>
    <cellStyle name="Normálna 3 3 23" xfId="1863" xr:uid="{BDFB587F-6E2A-4D73-9DB7-FC238DDCA13C}"/>
    <cellStyle name="Normálna 3 3 23 2" xfId="4046" xr:uid="{768ABADA-D321-4EB0-AA0A-05A56A47F030}"/>
    <cellStyle name="Normálna 3 3 24" xfId="1971" xr:uid="{78F90507-07B5-49D4-9181-0DB572A958EB}"/>
    <cellStyle name="Normálna 3 3 24 2" xfId="4154" xr:uid="{FE11D552-2F99-4330-AA41-AC17EB2838CB}"/>
    <cellStyle name="Normálna 3 3 25" xfId="2079" xr:uid="{D6AAD9E2-A04E-4DCA-A3DA-0C47CF6B6F43}"/>
    <cellStyle name="Normálna 3 3 25 2" xfId="4262" xr:uid="{A66C6689-EB9A-4317-BBAE-4F0EE0BE5993}"/>
    <cellStyle name="Normálna 3 3 26" xfId="2201" xr:uid="{8BCDC68C-CA94-4E70-809E-AA7F52806724}"/>
    <cellStyle name="Normálna 3 3 3" xfId="35" xr:uid="{79270950-F525-4F98-B783-B2EBCDF0FEC7}"/>
    <cellStyle name="Normálna 3 3 3 10" xfId="1035" xr:uid="{2107AD83-778D-41ED-89FB-AD9C6999B37F}"/>
    <cellStyle name="Normálna 3 3 3 10 2" xfId="3218" xr:uid="{306394D8-2BE5-4662-AA57-8B7F9095F17B}"/>
    <cellStyle name="Normálna 3 3 3 11" xfId="1143" xr:uid="{49528887-3963-46F0-8F1A-A9CCA7DF587A}"/>
    <cellStyle name="Normálna 3 3 3 11 2" xfId="3326" xr:uid="{945580F9-2DB3-4DCB-B69B-BCC98CD11AA9}"/>
    <cellStyle name="Normálna 3 3 3 12" xfId="1251" xr:uid="{52CB7662-8C62-4D90-9D56-AD38C84733FF}"/>
    <cellStyle name="Normálna 3 3 3 12 2" xfId="3434" xr:uid="{7A93949E-1D2F-43E1-8353-483E6D4B9FF5}"/>
    <cellStyle name="Normálna 3 3 3 13" xfId="1359" xr:uid="{9BAB8F60-5158-4A85-82AD-ECF1C630E206}"/>
    <cellStyle name="Normálna 3 3 3 13 2" xfId="3542" xr:uid="{81DE9E95-3A89-47AA-B3C8-8F4F30442436}"/>
    <cellStyle name="Normálna 3 3 3 14" xfId="1467" xr:uid="{5197BAC7-F247-4D29-ACF3-024246F49A68}"/>
    <cellStyle name="Normálna 3 3 3 14 2" xfId="3650" xr:uid="{C2F209B7-BBF5-49FE-BB6E-2FCA1AA34768}"/>
    <cellStyle name="Normálna 3 3 3 15" xfId="1575" xr:uid="{3FD0EC6E-8D8E-44B6-A7FD-702EDB4B9849}"/>
    <cellStyle name="Normálna 3 3 3 15 2" xfId="3758" xr:uid="{98C476F9-8624-49A5-B80C-7DCC185CEB51}"/>
    <cellStyle name="Normálna 3 3 3 16" xfId="1683" xr:uid="{52D20EB7-97CF-4930-85BD-D78986A4C30E}"/>
    <cellStyle name="Normálna 3 3 3 16 2" xfId="3866" xr:uid="{AF2C2A68-307E-4E82-A396-DD10F987582D}"/>
    <cellStyle name="Normálna 3 3 3 17" xfId="1791" xr:uid="{225F2F2A-0C24-46B8-972F-73A29CF54C1C}"/>
    <cellStyle name="Normálna 3 3 3 17 2" xfId="3974" xr:uid="{6FE8D332-465B-4B46-B227-AD6125D4D40B}"/>
    <cellStyle name="Normálna 3 3 3 18" xfId="1899" xr:uid="{E2E832F3-DEEC-41CE-AE6D-5CA87EFA70F8}"/>
    <cellStyle name="Normálna 3 3 3 18 2" xfId="4082" xr:uid="{98731C8E-B502-4C00-9563-35A1724C30DE}"/>
    <cellStyle name="Normálna 3 3 3 19" xfId="2007" xr:uid="{B96B08D1-DCFD-4BB0-A83C-4CDC62DAAF33}"/>
    <cellStyle name="Normálna 3 3 3 19 2" xfId="4190" xr:uid="{4CA0049B-1D4B-4185-9EA2-69757D58EA66}"/>
    <cellStyle name="Normálna 3 3 3 2" xfId="144" xr:uid="{67B1A7D8-C9B0-478E-9E3A-BFADDB297925}"/>
    <cellStyle name="Normálna 3 3 3 2 10" xfId="1296" xr:uid="{4B3F44F7-7BF7-4940-A3E3-DBB03D0BCF73}"/>
    <cellStyle name="Normálna 3 3 3 2 10 2" xfId="3479" xr:uid="{04563447-7E7A-41B0-9B27-22D8AF54EDC2}"/>
    <cellStyle name="Normálna 3 3 3 2 11" xfId="1404" xr:uid="{535EC3BF-FA18-4968-AFB9-53F3A33F41CA}"/>
    <cellStyle name="Normálna 3 3 3 2 11 2" xfId="3587" xr:uid="{DC0767F6-50D4-4382-9603-3ABE44CBF954}"/>
    <cellStyle name="Normálna 3 3 3 2 12" xfId="1512" xr:uid="{BB220321-B733-42D9-BC7D-4DB94E33BE7E}"/>
    <cellStyle name="Normálna 3 3 3 2 12 2" xfId="3695" xr:uid="{38448B30-0383-44DB-975B-D4AB037222A8}"/>
    <cellStyle name="Normálna 3 3 3 2 13" xfId="1620" xr:uid="{001145DD-B422-4039-BCDE-2B747238A6D2}"/>
    <cellStyle name="Normálna 3 3 3 2 13 2" xfId="3803" xr:uid="{239450CB-337E-4E0B-94A7-746E81469F59}"/>
    <cellStyle name="Normálna 3 3 3 2 14" xfId="1728" xr:uid="{7139F3BB-3FC6-4C79-B0FB-F98115405994}"/>
    <cellStyle name="Normálna 3 3 3 2 14 2" xfId="3911" xr:uid="{5C1142DE-5068-4B52-9427-B987976F1E45}"/>
    <cellStyle name="Normálna 3 3 3 2 15" xfId="1836" xr:uid="{19A26D20-89F0-4166-83D9-61336730E573}"/>
    <cellStyle name="Normálna 3 3 3 2 15 2" xfId="4019" xr:uid="{5DB45554-C1C5-43C2-BF4C-51E6035307AA}"/>
    <cellStyle name="Normálna 3 3 3 2 16" xfId="1944" xr:uid="{6DF34E55-C962-45E8-89D0-F3B8D4FC9E6F}"/>
    <cellStyle name="Normálna 3 3 3 2 16 2" xfId="4127" xr:uid="{0FDF0C2E-86CD-4424-8F97-68E4A381D93F}"/>
    <cellStyle name="Normálna 3 3 3 2 17" xfId="2052" xr:uid="{D68CF95C-1B69-4940-A0DA-0B8F77CC34A0}"/>
    <cellStyle name="Normálna 3 3 3 2 17 2" xfId="4235" xr:uid="{D4B8B725-9296-44F8-99D2-ECF6F184B3BB}"/>
    <cellStyle name="Normálna 3 3 3 2 18" xfId="2160" xr:uid="{67C83332-7410-45A2-8B02-A473565C637F}"/>
    <cellStyle name="Normálna 3 3 3 2 18 2" xfId="4343" xr:uid="{D2CDF325-9B5F-431E-8B37-0E9A5DA52F72}"/>
    <cellStyle name="Normálna 3 3 3 2 19" xfId="2327" xr:uid="{12CC1178-7B3E-4F05-A6C2-5CD2CADC08EE}"/>
    <cellStyle name="Normálna 3 3 3 2 2" xfId="297" xr:uid="{3C49EBE3-A154-4AA3-A2F7-17ADE9F5FF71}"/>
    <cellStyle name="Normálna 3 3 3 2 2 2" xfId="2480" xr:uid="{EACE2204-D587-42E1-830E-540663F0F7AA}"/>
    <cellStyle name="Normálna 3 3 3 2 3" xfId="450" xr:uid="{56D64277-980F-487A-A43C-AD49C887D656}"/>
    <cellStyle name="Normálna 3 3 3 2 3 2" xfId="2633" xr:uid="{3F19A584-2BCE-48EE-AE9D-972CA45FF450}"/>
    <cellStyle name="Normálna 3 3 3 2 4" xfId="603" xr:uid="{5DCC122C-B095-485F-A7D9-14C559D5D880}"/>
    <cellStyle name="Normálna 3 3 3 2 4 2" xfId="2786" xr:uid="{DABB92F4-7BBF-4F02-8F12-5CFCE2699686}"/>
    <cellStyle name="Normálna 3 3 3 2 5" xfId="711" xr:uid="{8A1D43E5-69B6-4712-9426-651DB8CADE9F}"/>
    <cellStyle name="Normálna 3 3 3 2 5 2" xfId="2894" xr:uid="{7E956F9C-F1B5-4539-9C68-1E60A29FFB03}"/>
    <cellStyle name="Normálna 3 3 3 2 6" xfId="864" xr:uid="{43E921EF-9309-4B1A-8AEB-B3E8ECF0D315}"/>
    <cellStyle name="Normálna 3 3 3 2 6 2" xfId="3047" xr:uid="{136495A7-C8FC-4FD9-80B9-84DCEA44651B}"/>
    <cellStyle name="Normálna 3 3 3 2 7" xfId="972" xr:uid="{25C85ECD-7B6B-4414-BE57-4659AFECFE77}"/>
    <cellStyle name="Normálna 3 3 3 2 7 2" xfId="3155" xr:uid="{A7CD00F1-26FD-41BE-B722-FAC82EE93185}"/>
    <cellStyle name="Normálna 3 3 3 2 8" xfId="1080" xr:uid="{70120D56-927E-488A-A782-361AB0198280}"/>
    <cellStyle name="Normálna 3 3 3 2 8 2" xfId="3263" xr:uid="{0D16B69E-30F3-4733-AA9C-395352D36F6E}"/>
    <cellStyle name="Normálna 3 3 3 2 9" xfId="1188" xr:uid="{701DB4EF-8D55-42AE-BF09-77F7733FC204}"/>
    <cellStyle name="Normálna 3 3 3 2 9 2" xfId="3371" xr:uid="{64CE56B5-3D2B-4217-8A13-09C1FF0E35ED}"/>
    <cellStyle name="Normálna 3 3 3 20" xfId="2115" xr:uid="{7D10BD9A-AC76-4509-9674-D5237781BF8E}"/>
    <cellStyle name="Normálna 3 3 3 20 2" xfId="4298" xr:uid="{E2FB7EDE-96AE-4CC4-A06B-D6A485BA965E}"/>
    <cellStyle name="Normálna 3 3 3 21" xfId="2219" xr:uid="{BAB1E044-BC33-4812-9838-2758DAE85A25}"/>
    <cellStyle name="Normálna 3 3 3 3" xfId="98" xr:uid="{C0DE3905-6541-4925-8759-DBED041A96C2}"/>
    <cellStyle name="Normálna 3 3 3 3 2" xfId="252" xr:uid="{AA74C1B0-0DC4-4DE9-A208-F73A125B029E}"/>
    <cellStyle name="Normálna 3 3 3 3 2 2" xfId="2435" xr:uid="{B2AAC59A-47A2-4189-9912-D809EB5F4DA0}"/>
    <cellStyle name="Normálna 3 3 3 3 3" xfId="405" xr:uid="{E03EAD7B-96E9-47F3-8EB8-4809A05860F8}"/>
    <cellStyle name="Normálna 3 3 3 3 3 2" xfId="2588" xr:uid="{5F7D0299-7622-407C-98BA-C87535538507}"/>
    <cellStyle name="Normálna 3 3 3 3 4" xfId="558" xr:uid="{1027AB91-698D-4C1B-AD18-8206C5758BC6}"/>
    <cellStyle name="Normálna 3 3 3 3 4 2" xfId="2741" xr:uid="{86B46093-47B9-4151-A173-0CCA2F5B2413}"/>
    <cellStyle name="Normálna 3 3 3 3 5" xfId="819" xr:uid="{2B1A829B-F7E8-4E40-B8B4-5211347D93BE}"/>
    <cellStyle name="Normálna 3 3 3 3 5 2" xfId="3002" xr:uid="{D75CDAE6-C0F4-4F6D-8363-0E9D1CCB8D5B}"/>
    <cellStyle name="Normálna 3 3 3 3 6" xfId="2282" xr:uid="{19388059-F312-401B-AD72-16AFD1537C17}"/>
    <cellStyle name="Normálna 3 3 3 4" xfId="189" xr:uid="{AC875AED-AF0F-471E-A2DA-55E7C38A2C14}"/>
    <cellStyle name="Normálna 3 3 3 4 2" xfId="2372" xr:uid="{FBD55A46-19B8-4ADE-B3A5-12AAB38EF08C}"/>
    <cellStyle name="Normálna 3 3 3 5" xfId="342" xr:uid="{70D56D7B-CDCF-4BF2-84A6-8AA05A1E557A}"/>
    <cellStyle name="Normálna 3 3 3 5 2" xfId="2525" xr:uid="{EDB38A0C-61ED-4C72-818F-690CAC17743D}"/>
    <cellStyle name="Normálna 3 3 3 6" xfId="495" xr:uid="{EA5BE539-4384-45E7-8806-CE2FE3F6E40F}"/>
    <cellStyle name="Normálna 3 3 3 6 2" xfId="2678" xr:uid="{0054BBCD-09B4-4DB8-B27B-5021C9D61DD6}"/>
    <cellStyle name="Normálna 3 3 3 7" xfId="666" xr:uid="{712E1940-ED6F-4DE0-A24F-7FA40AB08DDD}"/>
    <cellStyle name="Normálna 3 3 3 7 2" xfId="2849" xr:uid="{930712C5-7E6D-4A2B-9CE7-343B99E9F1BF}"/>
    <cellStyle name="Normálna 3 3 3 8" xfId="756" xr:uid="{6750320D-C641-4FD5-939D-B78A745AC510}"/>
    <cellStyle name="Normálna 3 3 3 8 2" xfId="2939" xr:uid="{E20A02C2-0ED7-4A21-B3DC-06DD6CD44F7B}"/>
    <cellStyle name="Normálna 3 3 3 9" xfId="927" xr:uid="{9639FB5A-CFFB-4001-B7E8-14A8D5C1D87D}"/>
    <cellStyle name="Normálna 3 3 3 9 2" xfId="3110" xr:uid="{AC7095D2-043C-425A-A863-8F89FA6B8C0E}"/>
    <cellStyle name="Normálna 3 3 4" xfId="44" xr:uid="{C3171C2F-2037-4458-AFF4-611CC67FCFDA}"/>
    <cellStyle name="Normálna 3 3 4 10" xfId="1044" xr:uid="{51278582-73D7-4772-82D0-889F149E3BE7}"/>
    <cellStyle name="Normálna 3 3 4 10 2" xfId="3227" xr:uid="{D0D8E075-D07E-4BE0-AB5C-E221E36E1C2B}"/>
    <cellStyle name="Normálna 3 3 4 11" xfId="1152" xr:uid="{E9E2922A-421D-492D-A126-71A364E5B88A}"/>
    <cellStyle name="Normálna 3 3 4 11 2" xfId="3335" xr:uid="{8DA7F7A9-6CBC-4757-B3CE-35DAF663F102}"/>
    <cellStyle name="Normálna 3 3 4 12" xfId="1260" xr:uid="{C82C70FA-7D09-4195-B099-58DDA7AEA044}"/>
    <cellStyle name="Normálna 3 3 4 12 2" xfId="3443" xr:uid="{CC75C070-50DB-43D4-9468-A2F7911442F2}"/>
    <cellStyle name="Normálna 3 3 4 13" xfId="1368" xr:uid="{5EDEB287-41A8-478D-96A2-AF2385692287}"/>
    <cellStyle name="Normálna 3 3 4 13 2" xfId="3551" xr:uid="{AD5750CB-EE97-42B8-97E4-ABE0F12189B0}"/>
    <cellStyle name="Normálna 3 3 4 14" xfId="1476" xr:uid="{474DA663-1AA7-4FFC-BCEC-D278F1BAAE71}"/>
    <cellStyle name="Normálna 3 3 4 14 2" xfId="3659" xr:uid="{CDD5692F-E9D8-44F0-A945-57113816D0A7}"/>
    <cellStyle name="Normálna 3 3 4 15" xfId="1584" xr:uid="{D2E29B03-1ACB-4130-8E12-712CFA751787}"/>
    <cellStyle name="Normálna 3 3 4 15 2" xfId="3767" xr:uid="{9BA529A0-7FE1-4C1A-959B-25B66BB52BE4}"/>
    <cellStyle name="Normálna 3 3 4 16" xfId="1692" xr:uid="{46FB42D1-6B25-4EC6-8486-B82525A3689B}"/>
    <cellStyle name="Normálna 3 3 4 16 2" xfId="3875" xr:uid="{C6BF6E63-4D2C-4167-9419-FE172D257819}"/>
    <cellStyle name="Normálna 3 3 4 17" xfId="1800" xr:uid="{2ABF9B27-392F-4EC3-9E18-BEA174C56B4E}"/>
    <cellStyle name="Normálna 3 3 4 17 2" xfId="3983" xr:uid="{208EA12D-6687-41F4-AF8D-A4FA8441F668}"/>
    <cellStyle name="Normálna 3 3 4 18" xfId="1908" xr:uid="{22CA0265-65C0-49E8-A028-4F0A7CB107AA}"/>
    <cellStyle name="Normálna 3 3 4 18 2" xfId="4091" xr:uid="{818EF919-6524-4FAF-9FFF-9126B7E0A63C}"/>
    <cellStyle name="Normálna 3 3 4 19" xfId="2016" xr:uid="{60754A62-2D17-4999-B903-76B7B08D22CE}"/>
    <cellStyle name="Normálna 3 3 4 19 2" xfId="4199" xr:uid="{D6AF2AE1-CFEE-4423-8148-89B6BA3FA3AD}"/>
    <cellStyle name="Normálna 3 3 4 2" xfId="153" xr:uid="{6132A4A4-C109-4DC6-AF18-AAB5A87CFA8D}"/>
    <cellStyle name="Normálna 3 3 4 2 10" xfId="1305" xr:uid="{8266B9FF-61CB-47F5-9CC5-3FD65F580A4A}"/>
    <cellStyle name="Normálna 3 3 4 2 10 2" xfId="3488" xr:uid="{3D4B3D81-8B20-4236-B985-9DECB28AC9F1}"/>
    <cellStyle name="Normálna 3 3 4 2 11" xfId="1413" xr:uid="{F323A1B6-F9EA-447E-A278-2CC98BA07D62}"/>
    <cellStyle name="Normálna 3 3 4 2 11 2" xfId="3596" xr:uid="{CD1A26F0-DCBC-44E7-81F3-3BC7D42224BF}"/>
    <cellStyle name="Normálna 3 3 4 2 12" xfId="1521" xr:uid="{BC7901BC-C284-4A60-999E-7F53DF20C476}"/>
    <cellStyle name="Normálna 3 3 4 2 12 2" xfId="3704" xr:uid="{34525E71-C3EA-4841-B92A-0AFDA7F78553}"/>
    <cellStyle name="Normálna 3 3 4 2 13" xfId="1629" xr:uid="{819F27D7-356F-43BB-A205-8F61AFABF543}"/>
    <cellStyle name="Normálna 3 3 4 2 13 2" xfId="3812" xr:uid="{354FBF70-12A8-4846-ABB9-210E46D24BF8}"/>
    <cellStyle name="Normálna 3 3 4 2 14" xfId="1737" xr:uid="{3CE376CE-9E57-4D30-83D9-D445532EC064}"/>
    <cellStyle name="Normálna 3 3 4 2 14 2" xfId="3920" xr:uid="{BDA91114-DC2D-4285-BFA0-2163B142E038}"/>
    <cellStyle name="Normálna 3 3 4 2 15" xfId="1845" xr:uid="{BE038E86-E14B-44AE-B37B-6565531100E5}"/>
    <cellStyle name="Normálna 3 3 4 2 15 2" xfId="4028" xr:uid="{AD984DDF-655F-458A-AB6F-30E5CE4AF784}"/>
    <cellStyle name="Normálna 3 3 4 2 16" xfId="1953" xr:uid="{7BD40842-C098-4161-B258-42A3E3D43519}"/>
    <cellStyle name="Normálna 3 3 4 2 16 2" xfId="4136" xr:uid="{C2E836BD-FFBD-475B-957D-FD679C24E14E}"/>
    <cellStyle name="Normálna 3 3 4 2 17" xfId="2061" xr:uid="{3D36F0C8-8F8B-4291-A8A2-48AC2F3C578A}"/>
    <cellStyle name="Normálna 3 3 4 2 17 2" xfId="4244" xr:uid="{FAFF67DC-9DC5-4A98-AE1E-C84A8B3CC0BC}"/>
    <cellStyle name="Normálna 3 3 4 2 18" xfId="2169" xr:uid="{1B55510B-06B1-4946-9FF3-92DA8FBDC77F}"/>
    <cellStyle name="Normálna 3 3 4 2 18 2" xfId="4352" xr:uid="{54EC0B58-06B1-4EE8-86AA-49750D2198A6}"/>
    <cellStyle name="Normálna 3 3 4 2 19" xfId="2336" xr:uid="{3A573F61-5AEE-46EF-BEE6-E967ED38F376}"/>
    <cellStyle name="Normálna 3 3 4 2 2" xfId="306" xr:uid="{630BB17F-064A-4315-9291-715934F66872}"/>
    <cellStyle name="Normálna 3 3 4 2 2 2" xfId="2489" xr:uid="{2833765D-434A-4088-B370-B02EDB15AE4D}"/>
    <cellStyle name="Normálna 3 3 4 2 3" xfId="459" xr:uid="{9788919A-D36B-437F-AD71-E1F8B76050B2}"/>
    <cellStyle name="Normálna 3 3 4 2 3 2" xfId="2642" xr:uid="{8635D651-D950-4F1C-A22D-1EC29BEB380E}"/>
    <cellStyle name="Normálna 3 3 4 2 4" xfId="612" xr:uid="{978DD061-9143-44D3-98CF-70B94157FC42}"/>
    <cellStyle name="Normálna 3 3 4 2 4 2" xfId="2795" xr:uid="{A50D1FCD-0C4A-4D23-8115-7AEF79478C27}"/>
    <cellStyle name="Normálna 3 3 4 2 5" xfId="720" xr:uid="{ECD7C83B-27BA-4C66-A828-A840803D0482}"/>
    <cellStyle name="Normálna 3 3 4 2 5 2" xfId="2903" xr:uid="{9540092F-217B-4A11-B118-4367DC719A49}"/>
    <cellStyle name="Normálna 3 3 4 2 6" xfId="873" xr:uid="{4FA00C17-B7D8-4D03-A5ED-7717406F93A6}"/>
    <cellStyle name="Normálna 3 3 4 2 6 2" xfId="3056" xr:uid="{71974C6D-5124-422F-9190-5FFD4D1934C7}"/>
    <cellStyle name="Normálna 3 3 4 2 7" xfId="981" xr:uid="{CFF8071F-DF17-4E3F-8ECA-DCE95C036AAD}"/>
    <cellStyle name="Normálna 3 3 4 2 7 2" xfId="3164" xr:uid="{2248A1C8-B56E-4791-BB15-70B5261A9261}"/>
    <cellStyle name="Normálna 3 3 4 2 8" xfId="1089" xr:uid="{57E8BA8B-2A58-456C-AA7F-070D852CA70B}"/>
    <cellStyle name="Normálna 3 3 4 2 8 2" xfId="3272" xr:uid="{03BCB5F7-CDCE-4467-AD1B-449E5D7E8499}"/>
    <cellStyle name="Normálna 3 3 4 2 9" xfId="1197" xr:uid="{C01FAE2D-FC79-4D7F-BBB4-EAF49F0242B2}"/>
    <cellStyle name="Normálna 3 3 4 2 9 2" xfId="3380" xr:uid="{8D2391CF-5F12-40D0-AD2E-BE835B23B0F4}"/>
    <cellStyle name="Normálna 3 3 4 20" xfId="2124" xr:uid="{9C2B3C4E-8BED-4E76-8764-A844A4E36604}"/>
    <cellStyle name="Normálna 3 3 4 20 2" xfId="4307" xr:uid="{BB4D4E10-E13A-44A2-9DAF-11F02FB79C4C}"/>
    <cellStyle name="Normálna 3 3 4 21" xfId="2228" xr:uid="{8D6B0F54-31B3-4E8B-9540-92AD22DC1590}"/>
    <cellStyle name="Normálna 3 3 4 3" xfId="107" xr:uid="{F5E4325E-946B-4F67-90F4-18968E06C82B}"/>
    <cellStyle name="Normálna 3 3 4 3 2" xfId="261" xr:uid="{C9A6181F-2344-48EE-95C1-2820A68FB9C5}"/>
    <cellStyle name="Normálna 3 3 4 3 2 2" xfId="2444" xr:uid="{03D76682-53C6-4528-9BEB-FA5E70718F4C}"/>
    <cellStyle name="Normálna 3 3 4 3 3" xfId="414" xr:uid="{95EBD4FF-A0D8-4F2E-8B99-5E68EE63A502}"/>
    <cellStyle name="Normálna 3 3 4 3 3 2" xfId="2597" xr:uid="{5C6325D7-6611-49D6-8184-29C75B35DDB6}"/>
    <cellStyle name="Normálna 3 3 4 3 4" xfId="567" xr:uid="{8F2987C8-652B-4384-8722-B13C06097CE5}"/>
    <cellStyle name="Normálna 3 3 4 3 4 2" xfId="2750" xr:uid="{AFC23EC3-B3D9-4F98-BBE4-B276DDCFA3E3}"/>
    <cellStyle name="Normálna 3 3 4 3 5" xfId="828" xr:uid="{010E70B7-0BBC-4483-8F18-361CE4D1FCB9}"/>
    <cellStyle name="Normálna 3 3 4 3 5 2" xfId="3011" xr:uid="{8936F5A6-B7F6-46BF-817D-1371759FCAB5}"/>
    <cellStyle name="Normálna 3 3 4 3 6" xfId="2291" xr:uid="{359A9513-0178-4068-AB37-0179D374211D}"/>
    <cellStyle name="Normálna 3 3 4 4" xfId="198" xr:uid="{1509BF27-20F6-48F5-A6B6-195C77B9C68D}"/>
    <cellStyle name="Normálna 3 3 4 4 2" xfId="2381" xr:uid="{1A7B44F3-E91C-4F8C-85C6-E68521C4B892}"/>
    <cellStyle name="Normálna 3 3 4 5" xfId="351" xr:uid="{7667C19B-15B8-4966-8671-5844C7D82E19}"/>
    <cellStyle name="Normálna 3 3 4 5 2" xfId="2534" xr:uid="{46794DC4-152D-46B0-B9B2-D01F14E5A3E8}"/>
    <cellStyle name="Normálna 3 3 4 6" xfId="504" xr:uid="{FEBFF3F2-23CD-45B9-9425-2DBFE0885470}"/>
    <cellStyle name="Normálna 3 3 4 6 2" xfId="2687" xr:uid="{69F43B75-8848-42D2-B417-41939AC26F9E}"/>
    <cellStyle name="Normálna 3 3 4 7" xfId="675" xr:uid="{2F1D1749-AEB7-465E-9FC3-4E3B97BC8FFE}"/>
    <cellStyle name="Normálna 3 3 4 7 2" xfId="2858" xr:uid="{30B03E66-809D-434F-90EB-8CEAF74DD88F}"/>
    <cellStyle name="Normálna 3 3 4 8" xfId="765" xr:uid="{3F42B6CE-1CF1-4F96-A44F-CA59FF8978AE}"/>
    <cellStyle name="Normálna 3 3 4 8 2" xfId="2948" xr:uid="{3F96C179-35B9-49BD-B2CE-F8369C05F3D6}"/>
    <cellStyle name="Normálna 3 3 4 9" xfId="936" xr:uid="{FF2A0F7D-6825-4DDD-8387-3AB9E7489C10}"/>
    <cellStyle name="Normálna 3 3 4 9 2" xfId="3119" xr:uid="{7495A603-C77A-46A4-BBD8-F0700DD19117}"/>
    <cellStyle name="Normálna 3 3 5" xfId="53" xr:uid="{4ABD4F1E-A7E3-4EB2-91F5-DC3ACB6093A8}"/>
    <cellStyle name="Normálna 3 3 5 10" xfId="1053" xr:uid="{6A3A4717-59C0-4B74-9B86-10D77020AB3B}"/>
    <cellStyle name="Normálna 3 3 5 10 2" xfId="3236" xr:uid="{5B357BEB-0FBC-4146-82E3-287DF76C63E6}"/>
    <cellStyle name="Normálna 3 3 5 11" xfId="1161" xr:uid="{688D21BD-C1F3-4211-8F81-B288DAB7B51A}"/>
    <cellStyle name="Normálna 3 3 5 11 2" xfId="3344" xr:uid="{BD6FD953-5669-48CD-AD1C-75231367B489}"/>
    <cellStyle name="Normálna 3 3 5 12" xfId="1269" xr:uid="{EC6035B4-FDA1-4F2C-9D68-F09206569778}"/>
    <cellStyle name="Normálna 3 3 5 12 2" xfId="3452" xr:uid="{63612442-0C59-4082-9188-34B2C305B9EC}"/>
    <cellStyle name="Normálna 3 3 5 13" xfId="1377" xr:uid="{B7567414-D625-4842-B414-2B3F8DD70E04}"/>
    <cellStyle name="Normálna 3 3 5 13 2" xfId="3560" xr:uid="{DBF6114B-B667-433C-AE8B-CC247137426A}"/>
    <cellStyle name="Normálna 3 3 5 14" xfId="1485" xr:uid="{5CE10A31-F2D2-4DF2-A1A0-844C51C4EF4D}"/>
    <cellStyle name="Normálna 3 3 5 14 2" xfId="3668" xr:uid="{EB2189B2-26EA-41FA-8A6B-75DBB3DE255A}"/>
    <cellStyle name="Normálna 3 3 5 15" xfId="1593" xr:uid="{36AB1117-8E29-4202-AB23-BEF656ED8559}"/>
    <cellStyle name="Normálna 3 3 5 15 2" xfId="3776" xr:uid="{63378DE6-DB8D-4923-89B6-BEB9732EB0BA}"/>
    <cellStyle name="Normálna 3 3 5 16" xfId="1701" xr:uid="{45EE5507-7DFD-414F-8530-A0BFC04B350A}"/>
    <cellStyle name="Normálna 3 3 5 16 2" xfId="3884" xr:uid="{40B011FC-80F2-4F97-B043-9EB79F9F308D}"/>
    <cellStyle name="Normálna 3 3 5 17" xfId="1809" xr:uid="{4671E1D4-C482-4615-81E7-E014F83F9901}"/>
    <cellStyle name="Normálna 3 3 5 17 2" xfId="3992" xr:uid="{F91E2E18-F79F-4CD4-B18F-C4E99AAC05E0}"/>
    <cellStyle name="Normálna 3 3 5 18" xfId="1917" xr:uid="{61031D7C-02B5-4ACD-80DE-930B12141A15}"/>
    <cellStyle name="Normálna 3 3 5 18 2" xfId="4100" xr:uid="{2032D99E-3C4D-4F80-993B-2A6A79052EEF}"/>
    <cellStyle name="Normálna 3 3 5 19" xfId="2025" xr:uid="{4538683A-F4D5-4B82-B40E-1F8210ED219E}"/>
    <cellStyle name="Normálna 3 3 5 19 2" xfId="4208" xr:uid="{DC098B1B-1EBF-4C68-8D94-E77C3830FEC1}"/>
    <cellStyle name="Normálna 3 3 5 2" xfId="162" xr:uid="{3C08F723-0B59-47E8-9014-7D62403F98BB}"/>
    <cellStyle name="Normálna 3 3 5 2 10" xfId="1314" xr:uid="{EC4CE033-94EA-43AC-8371-5064015467CC}"/>
    <cellStyle name="Normálna 3 3 5 2 10 2" xfId="3497" xr:uid="{7884D66C-2B8E-40A1-8071-2E9E48049AD6}"/>
    <cellStyle name="Normálna 3 3 5 2 11" xfId="1422" xr:uid="{7C60CF4A-A61C-4643-9EE5-6CB9B3F55D94}"/>
    <cellStyle name="Normálna 3 3 5 2 11 2" xfId="3605" xr:uid="{AB64C7F2-4E11-4B35-B269-6315690FD323}"/>
    <cellStyle name="Normálna 3 3 5 2 12" xfId="1530" xr:uid="{B46A82C1-8F89-472E-BE19-354DB1F7374F}"/>
    <cellStyle name="Normálna 3 3 5 2 12 2" xfId="3713" xr:uid="{ACDC598B-3F39-4CA8-89DD-6BF9DDFD9289}"/>
    <cellStyle name="Normálna 3 3 5 2 13" xfId="1638" xr:uid="{30747DF6-1545-4628-95D6-E2FC0677DE2E}"/>
    <cellStyle name="Normálna 3 3 5 2 13 2" xfId="3821" xr:uid="{E8DE6658-FB60-454E-9BE9-9EB204433EB4}"/>
    <cellStyle name="Normálna 3 3 5 2 14" xfId="1746" xr:uid="{FB2E49D1-8F3C-4D0A-9DEF-F56E2AD0FA67}"/>
    <cellStyle name="Normálna 3 3 5 2 14 2" xfId="3929" xr:uid="{B5410F7C-1102-4D79-90F5-2545CE32867D}"/>
    <cellStyle name="Normálna 3 3 5 2 15" xfId="1854" xr:uid="{975AF05F-7AD7-4AB2-9C23-CA6938ABE3F6}"/>
    <cellStyle name="Normálna 3 3 5 2 15 2" xfId="4037" xr:uid="{32F99BA4-998F-47B4-AFF5-1BBA185E4008}"/>
    <cellStyle name="Normálna 3 3 5 2 16" xfId="1962" xr:uid="{37F43BAB-E4C9-4404-AFF0-F27797E4A6A1}"/>
    <cellStyle name="Normálna 3 3 5 2 16 2" xfId="4145" xr:uid="{5D9D9C0B-FAD9-46F7-8224-76AF2017AF9D}"/>
    <cellStyle name="Normálna 3 3 5 2 17" xfId="2070" xr:uid="{95C86950-9C80-4009-A38C-1A208D94BEC6}"/>
    <cellStyle name="Normálna 3 3 5 2 17 2" xfId="4253" xr:uid="{C9B712A6-6A2B-4938-ABDE-D8A4816DC5F2}"/>
    <cellStyle name="Normálna 3 3 5 2 18" xfId="2178" xr:uid="{CAC239D3-B3EE-4C5A-A15A-E0170E174B5E}"/>
    <cellStyle name="Normálna 3 3 5 2 18 2" xfId="4361" xr:uid="{561E717A-7BDB-4EC6-A2E4-0C1A07D3C60A}"/>
    <cellStyle name="Normálna 3 3 5 2 19" xfId="2345" xr:uid="{D1BFD279-F847-423B-94FD-6A6050806878}"/>
    <cellStyle name="Normálna 3 3 5 2 2" xfId="315" xr:uid="{5D387BAE-27CE-4027-A933-039640352D4E}"/>
    <cellStyle name="Normálna 3 3 5 2 2 2" xfId="2498" xr:uid="{A2167FD1-0620-4790-BFBC-51510436B808}"/>
    <cellStyle name="Normálna 3 3 5 2 3" xfId="468" xr:uid="{489559E0-37D8-4926-BA17-42E14C9B1747}"/>
    <cellStyle name="Normálna 3 3 5 2 3 2" xfId="2651" xr:uid="{0292CEF3-9BD2-4275-AFC9-66E73D396319}"/>
    <cellStyle name="Normálna 3 3 5 2 4" xfId="621" xr:uid="{EB03019D-A86C-401D-AD1F-17EFB4798B00}"/>
    <cellStyle name="Normálna 3 3 5 2 4 2" xfId="2804" xr:uid="{9FA7A699-A7BE-4B28-BEDC-82164EC05EB1}"/>
    <cellStyle name="Normálna 3 3 5 2 5" xfId="729" xr:uid="{D37A03E2-95D2-467E-9D2E-E454B99052F3}"/>
    <cellStyle name="Normálna 3 3 5 2 5 2" xfId="2912" xr:uid="{BFCB9AFF-1F49-4B9A-9954-CEB690DF44BE}"/>
    <cellStyle name="Normálna 3 3 5 2 6" xfId="882" xr:uid="{81ABC5EB-A475-4DD7-9A88-F2D132D2E47A}"/>
    <cellStyle name="Normálna 3 3 5 2 6 2" xfId="3065" xr:uid="{C0F6EC80-3538-45BC-9D9D-58A32A16B84B}"/>
    <cellStyle name="Normálna 3 3 5 2 7" xfId="990" xr:uid="{5F74754E-62FD-443C-998A-EAF8F3036711}"/>
    <cellStyle name="Normálna 3 3 5 2 7 2" xfId="3173" xr:uid="{23A781E1-63EB-4B85-8F1B-9F7E1E4AD582}"/>
    <cellStyle name="Normálna 3 3 5 2 8" xfId="1098" xr:uid="{55001EC2-1403-420B-A304-F31E1D0899CD}"/>
    <cellStyle name="Normálna 3 3 5 2 8 2" xfId="3281" xr:uid="{8C17A5B7-58E6-44EA-9FC2-3D9A71F3CCF1}"/>
    <cellStyle name="Normálna 3 3 5 2 9" xfId="1206" xr:uid="{430CC78F-EC66-4CB1-803D-E184BAD016B9}"/>
    <cellStyle name="Normálna 3 3 5 2 9 2" xfId="3389" xr:uid="{45D89397-4149-4D59-B230-47F450527533}"/>
    <cellStyle name="Normálna 3 3 5 20" xfId="2133" xr:uid="{D189F734-2FE6-454E-864B-FABA00509170}"/>
    <cellStyle name="Normálna 3 3 5 20 2" xfId="4316" xr:uid="{E1752568-DF4B-45A7-970E-0C1B7A922590}"/>
    <cellStyle name="Normálna 3 3 5 21" xfId="2237" xr:uid="{49FECDC0-80F0-478B-B83E-2827A70CC477}"/>
    <cellStyle name="Normálna 3 3 5 3" xfId="116" xr:uid="{3F6E2FBF-025B-4006-9945-495EAB2D9FE0}"/>
    <cellStyle name="Normálna 3 3 5 3 2" xfId="270" xr:uid="{EEC80789-DCCB-4BF2-8A6C-24BBF9646FFE}"/>
    <cellStyle name="Normálna 3 3 5 3 2 2" xfId="2453" xr:uid="{B881060B-B870-4D4D-A626-339449E7869D}"/>
    <cellStyle name="Normálna 3 3 5 3 3" xfId="423" xr:uid="{8F5C24D1-6F95-420E-96A4-691C8BE45889}"/>
    <cellStyle name="Normálna 3 3 5 3 3 2" xfId="2606" xr:uid="{7B22A151-23D9-4B79-8574-FC477DA6D4AD}"/>
    <cellStyle name="Normálna 3 3 5 3 4" xfId="576" xr:uid="{A8B0A6F0-A487-4661-A4E9-E82834766989}"/>
    <cellStyle name="Normálna 3 3 5 3 4 2" xfId="2759" xr:uid="{E8862E70-EEF9-4B13-8000-3C72B4DBC7D3}"/>
    <cellStyle name="Normálna 3 3 5 3 5" xfId="837" xr:uid="{F849F33F-3840-43E9-B278-AEB5DAD695D0}"/>
    <cellStyle name="Normálna 3 3 5 3 5 2" xfId="3020" xr:uid="{74272AC6-28F7-4836-B502-22F0DADEC469}"/>
    <cellStyle name="Normálna 3 3 5 3 6" xfId="2300" xr:uid="{2C880A6E-66EA-40CB-B98C-6A9524D18442}"/>
    <cellStyle name="Normálna 3 3 5 4" xfId="207" xr:uid="{FA36E914-4A88-4C2C-B839-BF67126B38C7}"/>
    <cellStyle name="Normálna 3 3 5 4 2" xfId="2390" xr:uid="{70CB560C-5288-42DE-B47C-84C35627BE67}"/>
    <cellStyle name="Normálna 3 3 5 5" xfId="360" xr:uid="{17B6646D-CD98-473A-971A-7760CD787FE9}"/>
    <cellStyle name="Normálna 3 3 5 5 2" xfId="2543" xr:uid="{4CEBF303-ED06-412F-AB62-5B3A84FAFA51}"/>
    <cellStyle name="Normálna 3 3 5 6" xfId="513" xr:uid="{E1387E47-DE4D-4E64-A907-107827B0C881}"/>
    <cellStyle name="Normálna 3 3 5 6 2" xfId="2696" xr:uid="{44A2B8D5-8BE7-49DF-86DD-39F047D53950}"/>
    <cellStyle name="Normálna 3 3 5 7" xfId="684" xr:uid="{87707870-6E7E-443C-8C50-1A1A5844643A}"/>
    <cellStyle name="Normálna 3 3 5 7 2" xfId="2867" xr:uid="{C5D3DF0F-556F-4951-B522-1A62503D53F0}"/>
    <cellStyle name="Normálna 3 3 5 8" xfId="774" xr:uid="{1EAEFC7D-7880-4663-9264-51674CDE1AB1}"/>
    <cellStyle name="Normálna 3 3 5 8 2" xfId="2957" xr:uid="{B919D11F-AF12-41FC-8970-DB8E1C95E7D9}"/>
    <cellStyle name="Normálna 3 3 5 9" xfId="945" xr:uid="{BC1CE517-4AA7-47CE-BA63-3B60416184FC}"/>
    <cellStyle name="Normálna 3 3 5 9 2" xfId="3128" xr:uid="{439B812B-D411-421A-871A-C554FF2457FC}"/>
    <cellStyle name="Normálna 3 3 6" xfId="80" xr:uid="{495812D7-5A6B-40D1-B88D-02A63CA81AE2}"/>
    <cellStyle name="Normálna 3 3 6 10" xfId="1233" xr:uid="{F5CB83AD-A8A4-4CBB-A50A-D09BEEE2B46F}"/>
    <cellStyle name="Normálna 3 3 6 10 2" xfId="3416" xr:uid="{7E606570-8B15-4CE6-917C-56C252FD1416}"/>
    <cellStyle name="Normálna 3 3 6 11" xfId="1341" xr:uid="{974B8D6F-2CE7-443C-95A7-601D8A0F79CA}"/>
    <cellStyle name="Normálna 3 3 6 11 2" xfId="3524" xr:uid="{9AB9ECF5-3072-4CDE-A674-8D4E393D2384}"/>
    <cellStyle name="Normálna 3 3 6 12" xfId="1449" xr:uid="{D0B7E7B5-53A7-4EB7-B48E-DE472546D1F6}"/>
    <cellStyle name="Normálna 3 3 6 12 2" xfId="3632" xr:uid="{A214CF67-2267-4348-95EF-A5137123179A}"/>
    <cellStyle name="Normálna 3 3 6 13" xfId="1557" xr:uid="{E5B81B76-37DC-4D16-89D4-B3000A73A609}"/>
    <cellStyle name="Normálna 3 3 6 13 2" xfId="3740" xr:uid="{460303CE-626C-43B4-A681-7002B3759C85}"/>
    <cellStyle name="Normálna 3 3 6 14" xfId="1665" xr:uid="{686E9603-70F6-403C-9304-0E2F412E2FDB}"/>
    <cellStyle name="Normálna 3 3 6 14 2" xfId="3848" xr:uid="{EC95A767-2A20-42FE-AE54-A5FB8B151607}"/>
    <cellStyle name="Normálna 3 3 6 15" xfId="1773" xr:uid="{83E30107-1BED-4143-B888-0653C0254C43}"/>
    <cellStyle name="Normálna 3 3 6 15 2" xfId="3956" xr:uid="{B6DE1730-39DB-47C1-8A1E-4074EADA925A}"/>
    <cellStyle name="Normálna 3 3 6 16" xfId="1881" xr:uid="{F436F774-7517-4007-8779-87E22224FEA9}"/>
    <cellStyle name="Normálna 3 3 6 16 2" xfId="4064" xr:uid="{62439764-706C-4E4A-B0B2-68ED9123EC69}"/>
    <cellStyle name="Normálna 3 3 6 17" xfId="1989" xr:uid="{246CBBEC-6FAE-4F66-9C6B-5E18BEA8E982}"/>
    <cellStyle name="Normálna 3 3 6 17 2" xfId="4172" xr:uid="{819C036D-F1EC-4D01-9736-C0FA92183CAF}"/>
    <cellStyle name="Normálna 3 3 6 18" xfId="2097" xr:uid="{281D8D75-6039-4A34-BC46-155FABE20AE5}"/>
    <cellStyle name="Normálna 3 3 6 18 2" xfId="4280" xr:uid="{4477705F-AD23-43E6-96B6-0AF57393A45A}"/>
    <cellStyle name="Normálna 3 3 6 19" xfId="2264" xr:uid="{B4212576-CE16-4AF4-AB55-CF0E4F3A668F}"/>
    <cellStyle name="Normálna 3 3 6 2" xfId="234" xr:uid="{A72E54E6-43D2-4FDB-9A59-826875415A08}"/>
    <cellStyle name="Normálna 3 3 6 2 2" xfId="2417" xr:uid="{5CFCFA30-9E21-485D-A2F8-536ACEFE3310}"/>
    <cellStyle name="Normálna 3 3 6 3" xfId="387" xr:uid="{BC30C4DB-EA6B-4D71-82C8-E5093A9DADB8}"/>
    <cellStyle name="Normálna 3 3 6 3 2" xfId="2570" xr:uid="{18DFCA96-5276-48B3-A914-701BCA52DB06}"/>
    <cellStyle name="Normálna 3 3 6 4" xfId="540" xr:uid="{CA9D5237-6616-467E-9DD6-468EBB657082}"/>
    <cellStyle name="Normálna 3 3 6 4 2" xfId="2723" xr:uid="{19A9F115-439F-497B-8709-A170DE39633E}"/>
    <cellStyle name="Normálna 3 3 6 5" xfId="648" xr:uid="{D7B84CEB-0EE5-43BC-B772-C792609FDA73}"/>
    <cellStyle name="Normálna 3 3 6 5 2" xfId="2831" xr:uid="{8B64674B-0A5D-4EA9-AE1E-4E665ACF398E}"/>
    <cellStyle name="Normálna 3 3 6 6" xfId="801" xr:uid="{CE6E7E2F-34BA-4DCF-8C76-2330928449E5}"/>
    <cellStyle name="Normálna 3 3 6 6 2" xfId="2984" xr:uid="{F55331FA-58DE-4110-9308-6C46DCB199F0}"/>
    <cellStyle name="Normálna 3 3 6 7" xfId="909" xr:uid="{790AEF20-F085-4627-ABBC-2C868CE0C650}"/>
    <cellStyle name="Normálna 3 3 6 7 2" xfId="3092" xr:uid="{7B1C6A34-B1DD-4A97-9A27-F6AE3CA2A2D0}"/>
    <cellStyle name="Normálna 3 3 6 8" xfId="1017" xr:uid="{C9F27A45-DE5D-4C3B-8F28-9A09C8DCF885}"/>
    <cellStyle name="Normálna 3 3 6 8 2" xfId="3200" xr:uid="{2681434C-12D3-4DCD-84FE-4987E9D50C04}"/>
    <cellStyle name="Normálna 3 3 6 9" xfId="1125" xr:uid="{5EB5529B-1662-4B5B-B858-0A6711FF9378}"/>
    <cellStyle name="Normálna 3 3 6 9 2" xfId="3308" xr:uid="{34F956F0-BF7A-47AE-947D-22247FD32863}"/>
    <cellStyle name="Normálna 3 3 7" xfId="126" xr:uid="{C48474A7-02C8-4BFD-85E1-7D6ABFA672A2}"/>
    <cellStyle name="Normálna 3 3 7 10" xfId="1278" xr:uid="{CFDEE8B4-E935-499F-9030-F989857777A3}"/>
    <cellStyle name="Normálna 3 3 7 10 2" xfId="3461" xr:uid="{6284C7EC-9B86-41CB-A809-FAE51E5FC3BE}"/>
    <cellStyle name="Normálna 3 3 7 11" xfId="1386" xr:uid="{E0D877C0-99D4-4A7E-84CF-6A5A4F3F4C79}"/>
    <cellStyle name="Normálna 3 3 7 11 2" xfId="3569" xr:uid="{74586F1D-3B17-418C-91F1-250A381AF4A3}"/>
    <cellStyle name="Normálna 3 3 7 12" xfId="1494" xr:uid="{8200AFD9-383B-4822-9E69-B778A694F9B5}"/>
    <cellStyle name="Normálna 3 3 7 12 2" xfId="3677" xr:uid="{A23ECAE0-B23E-494B-8FE7-CB00AF3DFEA4}"/>
    <cellStyle name="Normálna 3 3 7 13" xfId="1602" xr:uid="{FEB4AB55-DD75-476A-947E-8F8FCA5AB641}"/>
    <cellStyle name="Normálna 3 3 7 13 2" xfId="3785" xr:uid="{A5FC9519-4F1F-4CA4-81E0-191947340C50}"/>
    <cellStyle name="Normálna 3 3 7 14" xfId="1710" xr:uid="{BAF8BD85-AC23-4444-8937-4362D5381178}"/>
    <cellStyle name="Normálna 3 3 7 14 2" xfId="3893" xr:uid="{818A67C7-355C-4498-A185-160891E9D369}"/>
    <cellStyle name="Normálna 3 3 7 15" xfId="1818" xr:uid="{75CE735E-1B28-43E7-835B-DD0EE40DAB1D}"/>
    <cellStyle name="Normálna 3 3 7 15 2" xfId="4001" xr:uid="{183495DC-2E8B-4017-B0BB-4DEB281D7BB4}"/>
    <cellStyle name="Normálna 3 3 7 16" xfId="1926" xr:uid="{EE17B7BF-9E5B-474F-951A-98AB5116D56A}"/>
    <cellStyle name="Normálna 3 3 7 16 2" xfId="4109" xr:uid="{FFDC13E2-B6A3-40D7-8BB6-16FCB0B17259}"/>
    <cellStyle name="Normálna 3 3 7 17" xfId="2034" xr:uid="{90509BCC-BA16-4A47-BAD6-9B24A438062B}"/>
    <cellStyle name="Normálna 3 3 7 17 2" xfId="4217" xr:uid="{4F66F574-E26C-45EC-A6C6-5A1FCB061C3E}"/>
    <cellStyle name="Normálna 3 3 7 18" xfId="2142" xr:uid="{3EE54DEC-359C-4482-A571-7834BCACB7AF}"/>
    <cellStyle name="Normálna 3 3 7 18 2" xfId="4325" xr:uid="{7369589E-EFCB-4EFD-A81E-0DB33E49F5E0}"/>
    <cellStyle name="Normálna 3 3 7 19" xfId="2309" xr:uid="{816F2E1B-D3F9-4005-9042-C30BD7A7C8E7}"/>
    <cellStyle name="Normálna 3 3 7 2" xfId="279" xr:uid="{1DCCD058-A9C3-49A9-8AD2-E4396F6458FF}"/>
    <cellStyle name="Normálna 3 3 7 2 2" xfId="2462" xr:uid="{810713D6-80C0-44AD-9C25-7C1EAFC2913E}"/>
    <cellStyle name="Normálna 3 3 7 3" xfId="432" xr:uid="{4EA59D76-3300-4A6E-837E-431B21B16D40}"/>
    <cellStyle name="Normálna 3 3 7 3 2" xfId="2615" xr:uid="{6AB0BD5B-2C31-45DD-8452-C6C54C5A00E5}"/>
    <cellStyle name="Normálna 3 3 7 4" xfId="585" xr:uid="{176D1936-81EB-4D14-93B9-EA1C00DA79F2}"/>
    <cellStyle name="Normálna 3 3 7 4 2" xfId="2768" xr:uid="{6DB96CF3-9E50-49A3-BF8F-55AB6D1D563F}"/>
    <cellStyle name="Normálna 3 3 7 5" xfId="693" xr:uid="{6726326D-1434-4524-8C1A-BE61ECD076B3}"/>
    <cellStyle name="Normálna 3 3 7 5 2" xfId="2876" xr:uid="{80ECDA4A-AC32-43B7-A6C4-3326E3B3DD2E}"/>
    <cellStyle name="Normálna 3 3 7 6" xfId="846" xr:uid="{C2E3341C-A098-4E90-B6EB-51A0965D8D06}"/>
    <cellStyle name="Normálna 3 3 7 6 2" xfId="3029" xr:uid="{D1525290-98CD-44AE-9543-8E96FBB5615F}"/>
    <cellStyle name="Normálna 3 3 7 7" xfId="954" xr:uid="{7FE4AEE5-B411-47A3-A25C-8ACB72CD293C}"/>
    <cellStyle name="Normálna 3 3 7 7 2" xfId="3137" xr:uid="{F92D2AD5-E62A-40FE-9EE8-2CF2575F3F13}"/>
    <cellStyle name="Normálna 3 3 7 8" xfId="1062" xr:uid="{ABD9D816-0D71-47C0-8137-C9CD31F3FAFC}"/>
    <cellStyle name="Normálna 3 3 7 8 2" xfId="3245" xr:uid="{401392D7-63DA-4439-B28B-C01CB7A898B3}"/>
    <cellStyle name="Normálna 3 3 7 9" xfId="1170" xr:uid="{39AC4D68-10D6-4510-9079-982CB321CB3D}"/>
    <cellStyle name="Normálna 3 3 7 9 2" xfId="3353" xr:uid="{672E9669-0478-4416-8FEA-DD9859CB410A}"/>
    <cellStyle name="Normálna 3 3 8" xfId="62" xr:uid="{6D58A904-91D1-4013-B34F-E1F0CFAE3B82}"/>
    <cellStyle name="Normálna 3 3 8 2" xfId="216" xr:uid="{3FC01BCE-C0F1-43CB-974E-145AD7B168AB}"/>
    <cellStyle name="Normálna 3 3 8 2 2" xfId="2399" xr:uid="{52211C32-0396-4ADD-8E1A-A10B48EE3FAF}"/>
    <cellStyle name="Normálna 3 3 8 3" xfId="369" xr:uid="{FB23DBD2-26F6-47E8-A3EC-B5FBBE65C864}"/>
    <cellStyle name="Normálna 3 3 8 3 2" xfId="2552" xr:uid="{16D06D56-3951-42B5-A527-AAF80EC7967A}"/>
    <cellStyle name="Normálna 3 3 8 4" xfId="522" xr:uid="{521DC8DA-5EA3-46E8-8916-51521FFDBB96}"/>
    <cellStyle name="Normálna 3 3 8 4 2" xfId="2705" xr:uid="{08E94E64-7153-470D-8CBF-AEBB6982275A}"/>
    <cellStyle name="Normálna 3 3 8 5" xfId="783" xr:uid="{7B6BE745-2CAA-4A91-9A9A-6EDCD920066E}"/>
    <cellStyle name="Normálna 3 3 8 5 2" xfId="2966" xr:uid="{63D3C0E4-31A6-43D1-A1BC-DAD1FD748E1B}"/>
    <cellStyle name="Normálna 3 3 8 6" xfId="2246" xr:uid="{59FF52F2-4086-4F23-B5EB-E20BBB720847}"/>
    <cellStyle name="Normálna 3 3 9" xfId="171" xr:uid="{F476005A-4B11-4EF1-BE1D-691DA623E46B}"/>
    <cellStyle name="Normálna 3 3 9 2" xfId="2354" xr:uid="{34A12DD5-0BB8-4BAE-9E42-29A562C90DE9}"/>
    <cellStyle name="Normálna 3 4" xfId="12" xr:uid="{00000000-0005-0000-0000-000008000000}"/>
    <cellStyle name="Normálna 3 4 10" xfId="321" xr:uid="{8794490B-4E6D-43B8-BEC3-5C96AB3D656B}"/>
    <cellStyle name="Normálna 3 4 10 2" xfId="2504" xr:uid="{F625AD4E-9CA8-46B8-AFAD-9B388C59166E}"/>
    <cellStyle name="Normálna 3 4 11" xfId="474" xr:uid="{57085578-EB63-4ED5-8F12-FC7F816C5377}"/>
    <cellStyle name="Normálna 3 4 11 2" xfId="2657" xr:uid="{58BD5DEF-4349-44EA-BDBA-A12B4BE06259}"/>
    <cellStyle name="Normálna 3 4 12" xfId="627" xr:uid="{B1DC434B-9563-44D6-A435-9A311E00CE31}"/>
    <cellStyle name="Normálna 3 4 12 2" xfId="2810" xr:uid="{4248C515-4FC5-4462-B9DC-CCBBF9D84320}"/>
    <cellStyle name="Normálna 3 4 13" xfId="735" xr:uid="{C8990ABF-CD7F-489B-9ECE-08EE20F654C1}"/>
    <cellStyle name="Normálna 3 4 13 2" xfId="2918" xr:uid="{BFD540C5-45FF-44E3-BFDE-8D9315C59223}"/>
    <cellStyle name="Normálna 3 4 14" xfId="888" xr:uid="{61C5DAF0-0287-41D6-9B2C-F94860B7664D}"/>
    <cellStyle name="Normálna 3 4 14 2" xfId="3071" xr:uid="{DC740F61-4AA8-4158-8764-176F437332C8}"/>
    <cellStyle name="Normálna 3 4 15" xfId="996" xr:uid="{F13805EA-A0E3-4D87-BE7C-AEF45995FA47}"/>
    <cellStyle name="Normálna 3 4 15 2" xfId="3179" xr:uid="{473EF3FC-9595-4131-B2DF-10ED609EE1EE}"/>
    <cellStyle name="Normálna 3 4 16" xfId="1104" xr:uid="{C82F5D29-6BEC-4A0F-8D96-04DC8E8188E6}"/>
    <cellStyle name="Normálna 3 4 16 2" xfId="3287" xr:uid="{A22CF5AE-433C-45FE-AA65-79D662739839}"/>
    <cellStyle name="Normálna 3 4 17" xfId="1212" xr:uid="{FCB1E0BA-A33D-45FA-9306-CDE6C22EE0CC}"/>
    <cellStyle name="Normálna 3 4 17 2" xfId="3395" xr:uid="{4A1C3920-FC2D-478F-A125-EAB158EA5E74}"/>
    <cellStyle name="Normálna 3 4 18" xfId="1320" xr:uid="{97777C71-B75F-4026-AC69-5316302371AE}"/>
    <cellStyle name="Normálna 3 4 18 2" xfId="3503" xr:uid="{0C270E49-B82D-4CE6-9D31-15D445678FFB}"/>
    <cellStyle name="Normálna 3 4 19" xfId="1428" xr:uid="{3F2CF9A2-0119-41A2-8D17-2F008753268E}"/>
    <cellStyle name="Normálna 3 4 19 2" xfId="3611" xr:uid="{18090FEF-7ABB-43D4-85EA-7FEB386892CE}"/>
    <cellStyle name="Normálna 3 4 2" xfId="23" xr:uid="{E6363394-7823-46E9-A683-4BF0D20E796F}"/>
    <cellStyle name="Normálna 3 4 2 10" xfId="897" xr:uid="{68B46A22-3DE2-4E58-BEE3-EF3FCD2E3E88}"/>
    <cellStyle name="Normálna 3 4 2 10 2" xfId="3080" xr:uid="{A2BB04BB-592D-417E-8186-654594D81C42}"/>
    <cellStyle name="Normálna 3 4 2 11" xfId="1005" xr:uid="{25BB281D-3A0D-4B49-896E-A7BB47536CED}"/>
    <cellStyle name="Normálna 3 4 2 11 2" xfId="3188" xr:uid="{72B4D107-C587-4913-89E7-844DF42F002D}"/>
    <cellStyle name="Normálna 3 4 2 12" xfId="1113" xr:uid="{7A5BAB5B-AF13-4243-BE37-AC36546B05B9}"/>
    <cellStyle name="Normálna 3 4 2 12 2" xfId="3296" xr:uid="{2A9FCA3A-597B-418C-BA8B-D9AE52213D56}"/>
    <cellStyle name="Normálna 3 4 2 13" xfId="1221" xr:uid="{A67100C4-B3BC-4A95-99AD-FD3B62036918}"/>
    <cellStyle name="Normálna 3 4 2 13 2" xfId="3404" xr:uid="{76F23A6E-6A7F-4013-B083-17EEEAC5BBBD}"/>
    <cellStyle name="Normálna 3 4 2 14" xfId="1329" xr:uid="{F5E36FD5-074A-4FE8-98ED-3E6D2DCBEADB}"/>
    <cellStyle name="Normálna 3 4 2 14 2" xfId="3512" xr:uid="{8A882FD4-1856-4260-B2E8-A301408884C6}"/>
    <cellStyle name="Normálna 3 4 2 15" xfId="1437" xr:uid="{0D0C1D0C-3DA7-4E31-B06C-677BAC7A3227}"/>
    <cellStyle name="Normálna 3 4 2 15 2" xfId="3620" xr:uid="{33F433AA-484A-41BC-9B96-BF759BE2887D}"/>
    <cellStyle name="Normálna 3 4 2 16" xfId="1545" xr:uid="{D7CFF90C-1780-4DE7-B164-6ECB80390F65}"/>
    <cellStyle name="Normálna 3 4 2 16 2" xfId="3728" xr:uid="{82095B24-DEE7-4B06-95BD-B4000616FB70}"/>
    <cellStyle name="Normálna 3 4 2 17" xfId="1653" xr:uid="{0192AFF2-3CB4-44BE-83B1-7120AC568F81}"/>
    <cellStyle name="Normálna 3 4 2 17 2" xfId="3836" xr:uid="{B7C8AA2B-CD9B-44C1-A5A6-AD93AE9916B8}"/>
    <cellStyle name="Normálna 3 4 2 18" xfId="1761" xr:uid="{49D25136-AA1C-44CD-A744-5D136BDA0BE7}"/>
    <cellStyle name="Normálna 3 4 2 18 2" xfId="3944" xr:uid="{68348F50-9126-4E1E-A688-1E3B04B74A4D}"/>
    <cellStyle name="Normálna 3 4 2 19" xfId="1869" xr:uid="{62B11B8F-3975-421D-9C82-6289D47710CC}"/>
    <cellStyle name="Normálna 3 4 2 19 2" xfId="4052" xr:uid="{47A65C3C-62C5-4105-B9A4-5C24C38D0F36}"/>
    <cellStyle name="Normálna 3 4 2 2" xfId="86" xr:uid="{C6333E15-4CE8-4E4F-BAE8-AACEF6A7F1B3}"/>
    <cellStyle name="Normálna 3 4 2 2 10" xfId="1239" xr:uid="{BDFDF003-66E9-4F44-A29B-55ED4ACA9D7E}"/>
    <cellStyle name="Normálna 3 4 2 2 10 2" xfId="3422" xr:uid="{DD67D52C-632E-4342-B880-15998AD87277}"/>
    <cellStyle name="Normálna 3 4 2 2 11" xfId="1347" xr:uid="{FE10CC1E-1129-4187-9876-58BA1278E54B}"/>
    <cellStyle name="Normálna 3 4 2 2 11 2" xfId="3530" xr:uid="{D97556AC-4A15-429E-99BE-78A67E994398}"/>
    <cellStyle name="Normálna 3 4 2 2 12" xfId="1455" xr:uid="{B9534BC8-06D2-4564-A109-FF581741B2D2}"/>
    <cellStyle name="Normálna 3 4 2 2 12 2" xfId="3638" xr:uid="{4FC43793-D234-4A78-AB16-D61BE804A4BA}"/>
    <cellStyle name="Normálna 3 4 2 2 13" xfId="1563" xr:uid="{6430549F-880C-4D61-BE4A-25D0A1F5C6A1}"/>
    <cellStyle name="Normálna 3 4 2 2 13 2" xfId="3746" xr:uid="{29378A5F-59CA-4BC7-B338-8A0728E019A0}"/>
    <cellStyle name="Normálna 3 4 2 2 14" xfId="1671" xr:uid="{EA379681-348D-4373-8EC9-173461DBFFAA}"/>
    <cellStyle name="Normálna 3 4 2 2 14 2" xfId="3854" xr:uid="{4D29AF65-4AA9-4664-B4FB-E9016E86A575}"/>
    <cellStyle name="Normálna 3 4 2 2 15" xfId="1779" xr:uid="{CB453F91-1DC4-479E-B86B-26CDD8634C73}"/>
    <cellStyle name="Normálna 3 4 2 2 15 2" xfId="3962" xr:uid="{91491DBB-FC28-412B-84F9-1B7443F41D1C}"/>
    <cellStyle name="Normálna 3 4 2 2 16" xfId="1887" xr:uid="{C1D464A4-40F2-456D-AF40-FF7CBF1D38E9}"/>
    <cellStyle name="Normálna 3 4 2 2 16 2" xfId="4070" xr:uid="{BE1487E0-5AD5-4E67-846C-E0F034C77C69}"/>
    <cellStyle name="Normálna 3 4 2 2 17" xfId="1995" xr:uid="{F5B7148F-B46D-4492-A3E7-8D08F8B85D62}"/>
    <cellStyle name="Normálna 3 4 2 2 17 2" xfId="4178" xr:uid="{2212E8B4-383C-4C5F-A8CB-7B2FA75C13A0}"/>
    <cellStyle name="Normálna 3 4 2 2 18" xfId="2103" xr:uid="{565059CB-D52D-42E8-A52C-F4A06329F1D2}"/>
    <cellStyle name="Normálna 3 4 2 2 18 2" xfId="4286" xr:uid="{AB762AC7-B14B-4ECA-93F8-4603B2774488}"/>
    <cellStyle name="Normálna 3 4 2 2 19" xfId="2270" xr:uid="{5749C866-810A-4AE7-9405-DA630CBD52A6}"/>
    <cellStyle name="Normálna 3 4 2 2 2" xfId="240" xr:uid="{67A257AD-C93F-4AD9-AFB7-66DE71BA2D54}"/>
    <cellStyle name="Normálna 3 4 2 2 2 2" xfId="2423" xr:uid="{A3366011-D561-4A46-BA3B-F8EF17372961}"/>
    <cellStyle name="Normálna 3 4 2 2 3" xfId="393" xr:uid="{BD8F65B8-A48B-4FDB-842D-78DFF1720710}"/>
    <cellStyle name="Normálna 3 4 2 2 3 2" xfId="2576" xr:uid="{23237CFC-A49A-4651-9D84-7BDAB1742B78}"/>
    <cellStyle name="Normálna 3 4 2 2 4" xfId="546" xr:uid="{C8D8FD60-8847-4C09-879B-8048EBEEA548}"/>
    <cellStyle name="Normálna 3 4 2 2 4 2" xfId="2729" xr:uid="{22596A1D-C7A1-40A4-8AF6-E35D83760C24}"/>
    <cellStyle name="Normálna 3 4 2 2 5" xfId="654" xr:uid="{65D11F38-E804-4E86-8D3F-765A455C7F47}"/>
    <cellStyle name="Normálna 3 4 2 2 5 2" xfId="2837" xr:uid="{71B7EB9D-D2E5-4371-AD25-46E7F21EBBC3}"/>
    <cellStyle name="Normálna 3 4 2 2 6" xfId="807" xr:uid="{B8A8F65F-D2F2-48AE-A40D-E4CEDA869D52}"/>
    <cellStyle name="Normálna 3 4 2 2 6 2" xfId="2990" xr:uid="{101739A7-7689-4BA8-A9A3-EBCF85FABDAE}"/>
    <cellStyle name="Normálna 3 4 2 2 7" xfId="915" xr:uid="{C40CA620-140A-4FAC-952C-D6BB51918A5B}"/>
    <cellStyle name="Normálna 3 4 2 2 7 2" xfId="3098" xr:uid="{1A0891B5-CA59-4F59-8A6A-90A9443F6AC2}"/>
    <cellStyle name="Normálna 3 4 2 2 8" xfId="1023" xr:uid="{59FAC777-74F8-4957-BB7A-E25A1CF890E4}"/>
    <cellStyle name="Normálna 3 4 2 2 8 2" xfId="3206" xr:uid="{B7A97EB3-C336-4D61-8A10-FBA94C15BDA3}"/>
    <cellStyle name="Normálna 3 4 2 2 9" xfId="1131" xr:uid="{2EB2AA84-D184-4DEE-A154-86A70B3AF0EE}"/>
    <cellStyle name="Normálna 3 4 2 2 9 2" xfId="3314" xr:uid="{DE26DA67-CE16-451E-9BF1-ADC12E0BB77B}"/>
    <cellStyle name="Normálna 3 4 2 20" xfId="1977" xr:uid="{B6599CC6-3D41-427D-A8B4-689252327124}"/>
    <cellStyle name="Normálna 3 4 2 20 2" xfId="4160" xr:uid="{C4571111-8173-4274-A33B-F3E099D9EAFE}"/>
    <cellStyle name="Normálna 3 4 2 21" xfId="2085" xr:uid="{50944C7D-FF72-487E-A620-CF12F953D0B6}"/>
    <cellStyle name="Normálna 3 4 2 21 2" xfId="4268" xr:uid="{E8162667-A694-4128-86CE-E4C3B45373A4}"/>
    <cellStyle name="Normálna 3 4 2 22" xfId="2207" xr:uid="{F76728E9-8082-4555-B2AF-841896795283}"/>
    <cellStyle name="Normálna 3 4 2 3" xfId="132" xr:uid="{A9EF574E-6B38-4F21-90C2-4CA9914DEA37}"/>
    <cellStyle name="Normálna 3 4 2 3 10" xfId="1284" xr:uid="{53B15BB4-602A-438D-AE7B-FC74A6F1C0EA}"/>
    <cellStyle name="Normálna 3 4 2 3 10 2" xfId="3467" xr:uid="{12383F09-7868-4EEC-AAE8-85FCE1C90BE6}"/>
    <cellStyle name="Normálna 3 4 2 3 11" xfId="1392" xr:uid="{B4DF013F-3375-4F1A-93C8-77E2E4CBD982}"/>
    <cellStyle name="Normálna 3 4 2 3 11 2" xfId="3575" xr:uid="{AFCB7EE8-6C63-4968-A649-FC1D6D73A47D}"/>
    <cellStyle name="Normálna 3 4 2 3 12" xfId="1500" xr:uid="{DE47C4D7-2771-47CB-A109-0DE6B916010C}"/>
    <cellStyle name="Normálna 3 4 2 3 12 2" xfId="3683" xr:uid="{C5BB6A5C-729C-4D64-8145-BDA8326A5D9D}"/>
    <cellStyle name="Normálna 3 4 2 3 13" xfId="1608" xr:uid="{81F4E9A4-B19D-45DD-B6A9-469D3EFB3384}"/>
    <cellStyle name="Normálna 3 4 2 3 13 2" xfId="3791" xr:uid="{2587F5BB-3E6A-4535-920C-19FE293ED5AC}"/>
    <cellStyle name="Normálna 3 4 2 3 14" xfId="1716" xr:uid="{9E40CB9C-0F49-4803-91D6-FA199322B36F}"/>
    <cellStyle name="Normálna 3 4 2 3 14 2" xfId="3899" xr:uid="{9837FF0F-1A59-4196-83BC-F795FAD9641E}"/>
    <cellStyle name="Normálna 3 4 2 3 15" xfId="1824" xr:uid="{DD3B71CA-72CB-4D15-8BAC-01237103FF3F}"/>
    <cellStyle name="Normálna 3 4 2 3 15 2" xfId="4007" xr:uid="{98235B0A-20AF-47B3-8BC0-A77EEDAE6490}"/>
    <cellStyle name="Normálna 3 4 2 3 16" xfId="1932" xr:uid="{84F5286D-D9DC-4920-AAC3-E69808F0B250}"/>
    <cellStyle name="Normálna 3 4 2 3 16 2" xfId="4115" xr:uid="{21C69539-2DB7-477F-AAAC-6DEF9F8D6295}"/>
    <cellStyle name="Normálna 3 4 2 3 17" xfId="2040" xr:uid="{0B654AE4-DC9D-4B03-9C19-48B129181194}"/>
    <cellStyle name="Normálna 3 4 2 3 17 2" xfId="4223" xr:uid="{457E2179-488D-40F0-AAAD-F68DB721E132}"/>
    <cellStyle name="Normálna 3 4 2 3 18" xfId="2148" xr:uid="{0C62DE6A-3BF7-4C71-BF86-C876E44BA259}"/>
    <cellStyle name="Normálna 3 4 2 3 18 2" xfId="4331" xr:uid="{CA483192-04C2-438B-87C6-63DC001A29D9}"/>
    <cellStyle name="Normálna 3 4 2 3 19" xfId="2315" xr:uid="{2CCC062F-79BE-4CF0-A87B-6DD0F3CB668E}"/>
    <cellStyle name="Normálna 3 4 2 3 2" xfId="285" xr:uid="{07D53B18-1F55-4E3C-AE2A-9A95FAA59836}"/>
    <cellStyle name="Normálna 3 4 2 3 2 2" xfId="2468" xr:uid="{0404B56F-9A3B-487F-BA62-59CE17A42D3C}"/>
    <cellStyle name="Normálna 3 4 2 3 3" xfId="438" xr:uid="{61EC34CA-87C3-478D-ADED-2200BE9CB19B}"/>
    <cellStyle name="Normálna 3 4 2 3 3 2" xfId="2621" xr:uid="{3E7B5E50-9913-40FE-B14B-D426F3D5B02F}"/>
    <cellStyle name="Normálna 3 4 2 3 4" xfId="591" xr:uid="{E82C6348-1755-4487-BED8-EDCA01504153}"/>
    <cellStyle name="Normálna 3 4 2 3 4 2" xfId="2774" xr:uid="{D11B42C7-A3EC-4A0A-A813-105E4A0B706E}"/>
    <cellStyle name="Normálna 3 4 2 3 5" xfId="699" xr:uid="{F0E25AE3-5960-4F51-848C-8F8725EF8068}"/>
    <cellStyle name="Normálna 3 4 2 3 5 2" xfId="2882" xr:uid="{2F46A5E0-5CFB-4C94-A87E-4B4DE8FE505D}"/>
    <cellStyle name="Normálna 3 4 2 3 6" xfId="852" xr:uid="{8ED3CE52-A831-4AC4-84E7-4C5A1EB6B28C}"/>
    <cellStyle name="Normálna 3 4 2 3 6 2" xfId="3035" xr:uid="{DFE28FE3-1583-4852-87AF-7F1964AE3102}"/>
    <cellStyle name="Normálna 3 4 2 3 7" xfId="960" xr:uid="{5DDD2D65-6686-42CC-BE78-8AD248252B29}"/>
    <cellStyle name="Normálna 3 4 2 3 7 2" xfId="3143" xr:uid="{4DD95F18-9EAF-456B-AA14-7CFEFF5B01A6}"/>
    <cellStyle name="Normálna 3 4 2 3 8" xfId="1068" xr:uid="{B7421702-0612-4209-A8FD-F29A07DA1F73}"/>
    <cellStyle name="Normálna 3 4 2 3 8 2" xfId="3251" xr:uid="{B75FCB7F-05EB-4311-80C3-94782B4FA317}"/>
    <cellStyle name="Normálna 3 4 2 3 9" xfId="1176" xr:uid="{042BCE12-3ACD-41F5-B3BB-C20213E3A17D}"/>
    <cellStyle name="Normálna 3 4 2 3 9 2" xfId="3359" xr:uid="{A1839943-382C-4419-8ECE-73BC7A350DAC}"/>
    <cellStyle name="Normálna 3 4 2 4" xfId="68" xr:uid="{0A232BE1-46BF-4678-8552-1B757FFEE448}"/>
    <cellStyle name="Normálna 3 4 2 4 2" xfId="222" xr:uid="{F59CD226-1726-4409-A381-A83C8FC48C5F}"/>
    <cellStyle name="Normálna 3 4 2 4 2 2" xfId="2405" xr:uid="{F77A1F7D-8A45-4391-A51B-339C8B3E414B}"/>
    <cellStyle name="Normálna 3 4 2 4 3" xfId="375" xr:uid="{1C7FA1D4-52A6-4555-B953-BF4920F35E6D}"/>
    <cellStyle name="Normálna 3 4 2 4 3 2" xfId="2558" xr:uid="{831B80CA-5E06-4B1B-A81D-8D09A62FBCB4}"/>
    <cellStyle name="Normálna 3 4 2 4 4" xfId="528" xr:uid="{893FCE94-244A-45AA-9564-1E89F0744804}"/>
    <cellStyle name="Normálna 3 4 2 4 4 2" xfId="2711" xr:uid="{6897BE79-3310-4132-A4DF-17F88D83B6B8}"/>
    <cellStyle name="Normálna 3 4 2 4 5" xfId="789" xr:uid="{C5D349B8-C23B-439E-B651-895502A8D907}"/>
    <cellStyle name="Normálna 3 4 2 4 5 2" xfId="2972" xr:uid="{BC2E87D6-726F-44F1-A154-FE0AB0649EF0}"/>
    <cellStyle name="Normálna 3 4 2 4 6" xfId="2252" xr:uid="{B24B1836-7711-4D40-89A0-B66F68E4E210}"/>
    <cellStyle name="Normálna 3 4 2 5" xfId="177" xr:uid="{B401CECC-90AA-48A1-9A6C-DECDA59E764D}"/>
    <cellStyle name="Normálna 3 4 2 5 2" xfId="2360" xr:uid="{E078C916-7E84-4587-8CDC-9621E7BF7DB0}"/>
    <cellStyle name="Normálna 3 4 2 6" xfId="330" xr:uid="{3853B28A-8DD1-4592-9E02-A8E37FDCA836}"/>
    <cellStyle name="Normálna 3 4 2 6 2" xfId="2513" xr:uid="{6518005C-FFD9-4656-9BA0-B03EC9A56CBC}"/>
    <cellStyle name="Normálna 3 4 2 7" xfId="483" xr:uid="{3868FBF1-8014-42CA-B77E-58B1C2C3A2AD}"/>
    <cellStyle name="Normálna 3 4 2 7 2" xfId="2666" xr:uid="{59F7468B-D233-4027-B686-1A767AB65B37}"/>
    <cellStyle name="Normálna 3 4 2 8" xfId="636" xr:uid="{FC767E42-77B4-4BAF-918E-B6B1E11689A8}"/>
    <cellStyle name="Normálna 3 4 2 8 2" xfId="2819" xr:uid="{C40CD353-78D8-4CA7-B7B8-93F996113962}"/>
    <cellStyle name="Normálna 3 4 2 9" xfId="744" xr:uid="{4766F0F6-10AC-469E-A5D2-1A07300AC580}"/>
    <cellStyle name="Normálna 3 4 2 9 2" xfId="2927" xr:uid="{4BF427EA-13D1-4450-B51B-EEE7CB6C1D8D}"/>
    <cellStyle name="Normálna 3 4 20" xfId="1536" xr:uid="{357167F7-BB6C-4E3F-88AB-8C3E3B495E2D}"/>
    <cellStyle name="Normálna 3 4 20 2" xfId="3719" xr:uid="{297085AF-2F81-4C25-9D54-7405C3AE061A}"/>
    <cellStyle name="Normálna 3 4 21" xfId="1644" xr:uid="{0847941F-7785-4BA6-8EC6-685A04B31E49}"/>
    <cellStyle name="Normálna 3 4 21 2" xfId="3827" xr:uid="{335532A4-B68E-4C58-BF31-B7F06FBD1C5B}"/>
    <cellStyle name="Normálna 3 4 22" xfId="1752" xr:uid="{44AF2631-01BB-4C26-9CE4-606A85522EB5}"/>
    <cellStyle name="Normálna 3 4 22 2" xfId="3935" xr:uid="{0A3D50AB-5212-4C1A-889F-D1CE9A7255F9}"/>
    <cellStyle name="Normálna 3 4 23" xfId="1860" xr:uid="{C50F1ADD-D1FD-43F4-B981-93DA2030BEF5}"/>
    <cellStyle name="Normálna 3 4 23 2" xfId="4043" xr:uid="{6AECCB91-8829-4BB0-AEE1-D7B687E7DD1D}"/>
    <cellStyle name="Normálna 3 4 24" xfId="1968" xr:uid="{75D8FFEE-4160-4FE7-8901-AB1F90757773}"/>
    <cellStyle name="Normálna 3 4 24 2" xfId="4151" xr:uid="{2D32883B-52D3-4FCE-A817-39BD51312979}"/>
    <cellStyle name="Normálna 3 4 25" xfId="2076" xr:uid="{C31EB461-9FD5-419C-AF23-5203DEB2ACB3}"/>
    <cellStyle name="Normálna 3 4 25 2" xfId="4259" xr:uid="{ADC8E555-3594-458D-90C3-9848924C0D6E}"/>
    <cellStyle name="Normálna 3 4 26" xfId="2198" xr:uid="{3AA88EF5-0BC6-48A5-B338-AD5ABCEE4397}"/>
    <cellStyle name="Normálna 3 4 3" xfId="32" xr:uid="{A0B7C063-DA88-4B3E-BCCA-3ED2F3AF086A}"/>
    <cellStyle name="Normálna 3 4 3 10" xfId="1032" xr:uid="{580E615D-9C57-489F-A974-25D835F99CD3}"/>
    <cellStyle name="Normálna 3 4 3 10 2" xfId="3215" xr:uid="{FDF8C0F7-6F5E-462E-BCB4-AF08ECE427B4}"/>
    <cellStyle name="Normálna 3 4 3 11" xfId="1140" xr:uid="{D38CDCB4-9213-4F89-AE00-90EDC056762A}"/>
    <cellStyle name="Normálna 3 4 3 11 2" xfId="3323" xr:uid="{309946E1-8E55-4295-90ED-BCB9087A902D}"/>
    <cellStyle name="Normálna 3 4 3 12" xfId="1248" xr:uid="{448E5391-F584-4A64-B59D-18DAF8AE42E4}"/>
    <cellStyle name="Normálna 3 4 3 12 2" xfId="3431" xr:uid="{1EEA905D-35A2-47AB-AAC6-785DB756ED2F}"/>
    <cellStyle name="Normálna 3 4 3 13" xfId="1356" xr:uid="{48A5C7E0-E342-44D6-91A9-C1B904987E02}"/>
    <cellStyle name="Normálna 3 4 3 13 2" xfId="3539" xr:uid="{B06411A8-95CF-48B9-9495-A8F59E578BC8}"/>
    <cellStyle name="Normálna 3 4 3 14" xfId="1464" xr:uid="{B45C4411-EC24-40C2-8E64-052D56209D5E}"/>
    <cellStyle name="Normálna 3 4 3 14 2" xfId="3647" xr:uid="{483DF223-44BE-4EDE-813B-DD56C15274E4}"/>
    <cellStyle name="Normálna 3 4 3 15" xfId="1572" xr:uid="{DA983BE0-4FA8-4A93-A065-DD685E13F69D}"/>
    <cellStyle name="Normálna 3 4 3 15 2" xfId="3755" xr:uid="{96396064-B8A0-4E80-8CAC-249404E137C0}"/>
    <cellStyle name="Normálna 3 4 3 16" xfId="1680" xr:uid="{3A7C3C32-2B58-4B7A-B990-CEE9AD0D0259}"/>
    <cellStyle name="Normálna 3 4 3 16 2" xfId="3863" xr:uid="{82879FE1-A3BB-428C-BE5E-2647FFF5BAA9}"/>
    <cellStyle name="Normálna 3 4 3 17" xfId="1788" xr:uid="{0485F77B-DB91-46D2-808F-D644BAC7A3C7}"/>
    <cellStyle name="Normálna 3 4 3 17 2" xfId="3971" xr:uid="{B8FA76D5-CEBB-4DFD-AD6E-76A1D95FD098}"/>
    <cellStyle name="Normálna 3 4 3 18" xfId="1896" xr:uid="{FBF0D2FA-DED9-4CA5-A6BE-35033BE275F3}"/>
    <cellStyle name="Normálna 3 4 3 18 2" xfId="4079" xr:uid="{D8BEDB44-8A21-4302-843C-86685974AF8C}"/>
    <cellStyle name="Normálna 3 4 3 19" xfId="2004" xr:uid="{74B725B0-E219-42A5-8610-4DDBA059B13C}"/>
    <cellStyle name="Normálna 3 4 3 19 2" xfId="4187" xr:uid="{A340B6CB-1BFF-4635-A10D-F2671D7243EB}"/>
    <cellStyle name="Normálna 3 4 3 2" xfId="141" xr:uid="{EC6C20A0-BA4F-4E6D-9DE4-1D70F224528B}"/>
    <cellStyle name="Normálna 3 4 3 2 10" xfId="1293" xr:uid="{5E5F2FBE-BFC0-485C-BBD0-DEA483794442}"/>
    <cellStyle name="Normálna 3 4 3 2 10 2" xfId="3476" xr:uid="{F4CF7E94-1F1B-41EC-B403-2B47D2A3D299}"/>
    <cellStyle name="Normálna 3 4 3 2 11" xfId="1401" xr:uid="{FD1BDE2F-F281-4192-8AB7-DC7B2D4873B1}"/>
    <cellStyle name="Normálna 3 4 3 2 11 2" xfId="3584" xr:uid="{7E868C83-59F5-4D11-8E77-269C29D21C1C}"/>
    <cellStyle name="Normálna 3 4 3 2 12" xfId="1509" xr:uid="{A8E6A68E-594A-4AAD-96AC-27F56B501553}"/>
    <cellStyle name="Normálna 3 4 3 2 12 2" xfId="3692" xr:uid="{FB94A320-71A9-4B5B-8954-FBD159C49272}"/>
    <cellStyle name="Normálna 3 4 3 2 13" xfId="1617" xr:uid="{3114D450-9C6A-46CC-A887-B6E397C92904}"/>
    <cellStyle name="Normálna 3 4 3 2 13 2" xfId="3800" xr:uid="{73844A85-3409-43D0-9EB2-07677328A3A9}"/>
    <cellStyle name="Normálna 3 4 3 2 14" xfId="1725" xr:uid="{D08418AF-7AD1-4449-B7E5-B5280B98F91F}"/>
    <cellStyle name="Normálna 3 4 3 2 14 2" xfId="3908" xr:uid="{7901D9E6-F210-43B2-A2E8-3DD7DD512B5E}"/>
    <cellStyle name="Normálna 3 4 3 2 15" xfId="1833" xr:uid="{CB948CDE-D668-4492-AF69-2307C7D2E2BF}"/>
    <cellStyle name="Normálna 3 4 3 2 15 2" xfId="4016" xr:uid="{B9F6D1D7-4A40-4A12-9EEB-686CCE6D4946}"/>
    <cellStyle name="Normálna 3 4 3 2 16" xfId="1941" xr:uid="{1793B293-E32C-4173-B100-520759450C31}"/>
    <cellStyle name="Normálna 3 4 3 2 16 2" xfId="4124" xr:uid="{1B3FB574-0443-4A9F-A4FB-A54FD0CD1229}"/>
    <cellStyle name="Normálna 3 4 3 2 17" xfId="2049" xr:uid="{B4C67A6A-A0D6-4655-A5C0-1EDE8BAD177C}"/>
    <cellStyle name="Normálna 3 4 3 2 17 2" xfId="4232" xr:uid="{F6B6B898-DB5F-4A6F-A6AB-EA3B177E36EE}"/>
    <cellStyle name="Normálna 3 4 3 2 18" xfId="2157" xr:uid="{DA88DFDA-6D32-4274-BD00-629F8CC9EBD7}"/>
    <cellStyle name="Normálna 3 4 3 2 18 2" xfId="4340" xr:uid="{4058E1DC-8E52-4799-BE64-B2ED17443D07}"/>
    <cellStyle name="Normálna 3 4 3 2 19" xfId="2324" xr:uid="{497B87F4-E3A0-4DD3-A4C4-845E592B5175}"/>
    <cellStyle name="Normálna 3 4 3 2 2" xfId="294" xr:uid="{C350BB58-02E2-4AE6-8269-D170CAF2F1E6}"/>
    <cellStyle name="Normálna 3 4 3 2 2 2" xfId="2477" xr:uid="{B877E579-880E-4B54-ADDF-E5852108F075}"/>
    <cellStyle name="Normálna 3 4 3 2 3" xfId="447" xr:uid="{EC243886-C3FC-4886-8FCF-FE3AF0DD7B37}"/>
    <cellStyle name="Normálna 3 4 3 2 3 2" xfId="2630" xr:uid="{DCD00EB5-5703-4C6D-9462-3F1C2375A7C8}"/>
    <cellStyle name="Normálna 3 4 3 2 4" xfId="600" xr:uid="{7B771A38-AF33-42D1-921F-C8C9046819E8}"/>
    <cellStyle name="Normálna 3 4 3 2 4 2" xfId="2783" xr:uid="{EA72C38F-F90B-4CA2-8E5A-7D52A4F44C4E}"/>
    <cellStyle name="Normálna 3 4 3 2 5" xfId="708" xr:uid="{C9605AF7-B6C2-4197-940B-10C2C511A114}"/>
    <cellStyle name="Normálna 3 4 3 2 5 2" xfId="2891" xr:uid="{E8557A31-D689-4F98-985F-1FE9DFF7E0A4}"/>
    <cellStyle name="Normálna 3 4 3 2 6" xfId="861" xr:uid="{9A10FA00-F90C-4CF8-AC5E-B73DDC348554}"/>
    <cellStyle name="Normálna 3 4 3 2 6 2" xfId="3044" xr:uid="{F0A2740B-3315-4F32-A1A9-CE555DD6308B}"/>
    <cellStyle name="Normálna 3 4 3 2 7" xfId="969" xr:uid="{893170E0-F54B-4A41-823A-E4D11C24E5F3}"/>
    <cellStyle name="Normálna 3 4 3 2 7 2" xfId="3152" xr:uid="{0B48EA70-E3AF-4850-9901-41E6203FEE01}"/>
    <cellStyle name="Normálna 3 4 3 2 8" xfId="1077" xr:uid="{624993AC-C1A6-4D9A-B04A-B287F06F5382}"/>
    <cellStyle name="Normálna 3 4 3 2 8 2" xfId="3260" xr:uid="{02119EF7-A899-4266-8979-92CD14621937}"/>
    <cellStyle name="Normálna 3 4 3 2 9" xfId="1185" xr:uid="{DB6FD7BA-B320-480A-88CB-7612F14975FC}"/>
    <cellStyle name="Normálna 3 4 3 2 9 2" xfId="3368" xr:uid="{45F2BD95-BDD3-4C21-9B82-498F6CD6A787}"/>
    <cellStyle name="Normálna 3 4 3 20" xfId="2112" xr:uid="{E9A5970C-DBB8-40C2-9D3E-8A5541FA7720}"/>
    <cellStyle name="Normálna 3 4 3 20 2" xfId="4295" xr:uid="{BFB8FA2B-B896-4E4B-8857-CD5E24B8F682}"/>
    <cellStyle name="Normálna 3 4 3 21" xfId="2216" xr:uid="{30419AE0-695D-4DC5-A954-6DC2C3662A28}"/>
    <cellStyle name="Normálna 3 4 3 3" xfId="95" xr:uid="{694B2E88-2D64-4AFD-B642-22DF0BE92EA0}"/>
    <cellStyle name="Normálna 3 4 3 3 2" xfId="249" xr:uid="{DFAAC84A-77DF-48AE-A50F-80E1988EDC01}"/>
    <cellStyle name="Normálna 3 4 3 3 2 2" xfId="2432" xr:uid="{45CA3E6E-2F3B-4E5E-AA96-98B38CB6A910}"/>
    <cellStyle name="Normálna 3 4 3 3 3" xfId="402" xr:uid="{C1FE645C-9EB8-45E8-8B9B-96363ACBB66C}"/>
    <cellStyle name="Normálna 3 4 3 3 3 2" xfId="2585" xr:uid="{4C964BF1-BC48-47D9-9BBA-77099E9BC37B}"/>
    <cellStyle name="Normálna 3 4 3 3 4" xfId="555" xr:uid="{75A91500-E62B-413B-8859-5E8A73C26B87}"/>
    <cellStyle name="Normálna 3 4 3 3 4 2" xfId="2738" xr:uid="{4C50EE5B-B381-406F-9F8C-EDF7AFB875B4}"/>
    <cellStyle name="Normálna 3 4 3 3 5" xfId="816" xr:uid="{386A5562-0250-465A-B07B-53E29D3A3BC1}"/>
    <cellStyle name="Normálna 3 4 3 3 5 2" xfId="2999" xr:uid="{D1EA8E2C-EAD2-444C-9EB7-BA68E325714D}"/>
    <cellStyle name="Normálna 3 4 3 3 6" xfId="2279" xr:uid="{B1F715E5-FEEF-44CC-BA56-899CC3F69BB2}"/>
    <cellStyle name="Normálna 3 4 3 4" xfId="186" xr:uid="{8F7DB5D8-882F-4796-8C5A-44BBFB1F810A}"/>
    <cellStyle name="Normálna 3 4 3 4 2" xfId="2369" xr:uid="{877D0F74-02E7-4BCA-A498-24DBBB20725D}"/>
    <cellStyle name="Normálna 3 4 3 5" xfId="339" xr:uid="{49D81456-EED0-42DD-89D7-F03230126B54}"/>
    <cellStyle name="Normálna 3 4 3 5 2" xfId="2522" xr:uid="{E6CBB964-D730-4DD2-82DE-BDB194D70B48}"/>
    <cellStyle name="Normálna 3 4 3 6" xfId="492" xr:uid="{1C1C2D9C-1412-4644-A59B-A36CB40C19D8}"/>
    <cellStyle name="Normálna 3 4 3 6 2" xfId="2675" xr:uid="{A613CDE8-CE98-4DA8-B00A-A1200F43D401}"/>
    <cellStyle name="Normálna 3 4 3 7" xfId="663" xr:uid="{854CA81C-0FB4-4726-9470-571F1C3DBD74}"/>
    <cellStyle name="Normálna 3 4 3 7 2" xfId="2846" xr:uid="{8E1F283F-9B3F-49A6-9B0B-B53D0F9071DE}"/>
    <cellStyle name="Normálna 3 4 3 8" xfId="753" xr:uid="{1772A517-889F-4113-9C39-7179A1A8B21C}"/>
    <cellStyle name="Normálna 3 4 3 8 2" xfId="2936" xr:uid="{D7703135-DA08-4E57-B0DC-89574E38B721}"/>
    <cellStyle name="Normálna 3 4 3 9" xfId="924" xr:uid="{997C7F65-02BF-425E-BF49-250A30278CDE}"/>
    <cellStyle name="Normálna 3 4 3 9 2" xfId="3107" xr:uid="{85485246-CFD1-4D20-83F6-14C0E1B000F1}"/>
    <cellStyle name="Normálna 3 4 4" xfId="41" xr:uid="{EFEDB080-080B-4F15-9702-8D7827D8820D}"/>
    <cellStyle name="Normálna 3 4 4 10" xfId="1041" xr:uid="{BB26676D-B764-42FB-AA57-738217BACC4F}"/>
    <cellStyle name="Normálna 3 4 4 10 2" xfId="3224" xr:uid="{4A57820E-EB57-4C38-9718-DEDF1619E598}"/>
    <cellStyle name="Normálna 3 4 4 11" xfId="1149" xr:uid="{23797438-1382-4E5B-8FF7-9B5CA50E9AC7}"/>
    <cellStyle name="Normálna 3 4 4 11 2" xfId="3332" xr:uid="{970886BB-BA92-4378-BDE7-C8BBEE120D88}"/>
    <cellStyle name="Normálna 3 4 4 12" xfId="1257" xr:uid="{EA2FB607-EB2D-402D-BA52-D8686E349DF0}"/>
    <cellStyle name="Normálna 3 4 4 12 2" xfId="3440" xr:uid="{73C25AF4-7904-4522-BC85-04C1EE468F16}"/>
    <cellStyle name="Normálna 3 4 4 13" xfId="1365" xr:uid="{6B419D00-7516-4169-AFD7-BCC88B0AA5AD}"/>
    <cellStyle name="Normálna 3 4 4 13 2" xfId="3548" xr:uid="{52CE9DD2-FA25-4461-9FB3-090BEE455E16}"/>
    <cellStyle name="Normálna 3 4 4 14" xfId="1473" xr:uid="{C85938EA-4977-42A8-A922-684A5AC4292E}"/>
    <cellStyle name="Normálna 3 4 4 14 2" xfId="3656" xr:uid="{AD1D9DE2-2818-48F7-9B22-BDB760CA385F}"/>
    <cellStyle name="Normálna 3 4 4 15" xfId="1581" xr:uid="{BBD56D82-F77E-433C-80AE-C7A453AE39A1}"/>
    <cellStyle name="Normálna 3 4 4 15 2" xfId="3764" xr:uid="{BF35C596-CFF5-4939-913B-D41AAD7711D1}"/>
    <cellStyle name="Normálna 3 4 4 16" xfId="1689" xr:uid="{8B9DA03C-1C35-4A3A-8E5C-C022B67A01E4}"/>
    <cellStyle name="Normálna 3 4 4 16 2" xfId="3872" xr:uid="{81EE0F09-8149-468C-8E21-A774011B012E}"/>
    <cellStyle name="Normálna 3 4 4 17" xfId="1797" xr:uid="{2BBD2000-889A-49C3-82B9-8B98E5E4042A}"/>
    <cellStyle name="Normálna 3 4 4 17 2" xfId="3980" xr:uid="{2822ECF1-DB83-417F-B696-C2C248F881A8}"/>
    <cellStyle name="Normálna 3 4 4 18" xfId="1905" xr:uid="{672A5A92-E6D7-4A5F-8356-EC1CBD70068C}"/>
    <cellStyle name="Normálna 3 4 4 18 2" xfId="4088" xr:uid="{C9D39A40-2034-4509-91E8-39CA384B389A}"/>
    <cellStyle name="Normálna 3 4 4 19" xfId="2013" xr:uid="{ABC1F89A-8F9E-4C2F-B8F8-109D2594E9EF}"/>
    <cellStyle name="Normálna 3 4 4 19 2" xfId="4196" xr:uid="{B962001A-984F-48E4-86BC-9F8B8DE313A1}"/>
    <cellStyle name="Normálna 3 4 4 2" xfId="150" xr:uid="{51EC2255-4D96-46BC-88F8-FA42052EC90E}"/>
    <cellStyle name="Normálna 3 4 4 2 10" xfId="1302" xr:uid="{5728EEA6-39D3-4C28-A4A2-B44A19CD931D}"/>
    <cellStyle name="Normálna 3 4 4 2 10 2" xfId="3485" xr:uid="{2E598EFB-0C3E-4D8B-836E-E04949EF6F46}"/>
    <cellStyle name="Normálna 3 4 4 2 11" xfId="1410" xr:uid="{2B896A80-0EED-40B3-8820-49C036C3B8DC}"/>
    <cellStyle name="Normálna 3 4 4 2 11 2" xfId="3593" xr:uid="{90D2AC23-8E8D-455E-941C-247D5C0F9C5A}"/>
    <cellStyle name="Normálna 3 4 4 2 12" xfId="1518" xr:uid="{E6FEE87C-9304-4B44-B543-4EE49B8CE4E4}"/>
    <cellStyle name="Normálna 3 4 4 2 12 2" xfId="3701" xr:uid="{75581412-1B4B-4781-B833-B69D44CEF05A}"/>
    <cellStyle name="Normálna 3 4 4 2 13" xfId="1626" xr:uid="{0540C441-B893-421E-B190-A82F24DADDE8}"/>
    <cellStyle name="Normálna 3 4 4 2 13 2" xfId="3809" xr:uid="{9EBA3F73-8437-4571-AF9D-3EB1721E8F00}"/>
    <cellStyle name="Normálna 3 4 4 2 14" xfId="1734" xr:uid="{6D014DE0-684D-4B43-B729-CAFDA95F248B}"/>
    <cellStyle name="Normálna 3 4 4 2 14 2" xfId="3917" xr:uid="{459CBDA5-4086-4BBC-A1C9-555DA3E8A38B}"/>
    <cellStyle name="Normálna 3 4 4 2 15" xfId="1842" xr:uid="{0A723766-A758-4B68-B18C-8208A2AA104F}"/>
    <cellStyle name="Normálna 3 4 4 2 15 2" xfId="4025" xr:uid="{92188257-D422-4B54-B4FD-CA7CA0A28469}"/>
    <cellStyle name="Normálna 3 4 4 2 16" xfId="1950" xr:uid="{6DDFC582-F406-4D92-B023-FFD0F29F54E1}"/>
    <cellStyle name="Normálna 3 4 4 2 16 2" xfId="4133" xr:uid="{167EFBF5-A1B3-4284-BF8D-5D04B3BAF59D}"/>
    <cellStyle name="Normálna 3 4 4 2 17" xfId="2058" xr:uid="{3B8B53A2-5416-4682-BE1F-C7E4C2FD039E}"/>
    <cellStyle name="Normálna 3 4 4 2 17 2" xfId="4241" xr:uid="{32242FE9-D0C7-4793-9B73-40EF4492CECE}"/>
    <cellStyle name="Normálna 3 4 4 2 18" xfId="2166" xr:uid="{31DC3026-53DC-4CB1-9185-F398C6AAC905}"/>
    <cellStyle name="Normálna 3 4 4 2 18 2" xfId="4349" xr:uid="{98C92C9F-A33B-4C9F-886A-72048B9CC607}"/>
    <cellStyle name="Normálna 3 4 4 2 19" xfId="2333" xr:uid="{CF8EF2D1-3CE2-4835-B129-ABEC827EDF6B}"/>
    <cellStyle name="Normálna 3 4 4 2 2" xfId="303" xr:uid="{562921AD-E256-45E0-AF4F-26AF5119B080}"/>
    <cellStyle name="Normálna 3 4 4 2 2 2" xfId="2486" xr:uid="{3988A527-7E9B-4B33-809D-FB53D2CAA901}"/>
    <cellStyle name="Normálna 3 4 4 2 3" xfId="456" xr:uid="{E3B455CC-71D9-4ED4-A999-A4FE41A0C837}"/>
    <cellStyle name="Normálna 3 4 4 2 3 2" xfId="2639" xr:uid="{6486A60A-CCE6-430E-A1D3-3695729580C9}"/>
    <cellStyle name="Normálna 3 4 4 2 4" xfId="609" xr:uid="{EFA82AF8-3AA6-4728-A6FB-1C93F5601E90}"/>
    <cellStyle name="Normálna 3 4 4 2 4 2" xfId="2792" xr:uid="{24E3E66E-A303-40A4-82FE-41EABAD2FA15}"/>
    <cellStyle name="Normálna 3 4 4 2 5" xfId="717" xr:uid="{DF0AE9A4-62ED-460C-9BB8-45CA289E9E44}"/>
    <cellStyle name="Normálna 3 4 4 2 5 2" xfId="2900" xr:uid="{E8611E72-67DA-4EAC-ACE6-8B65EB289EFF}"/>
    <cellStyle name="Normálna 3 4 4 2 6" xfId="870" xr:uid="{6E01624C-972A-4883-97E0-64FA782D53BB}"/>
    <cellStyle name="Normálna 3 4 4 2 6 2" xfId="3053" xr:uid="{D3AB6E09-7192-4BD7-AA5F-5A05FDC0C770}"/>
    <cellStyle name="Normálna 3 4 4 2 7" xfId="978" xr:uid="{093A4479-4620-47C0-AB35-82C8F6B96E81}"/>
    <cellStyle name="Normálna 3 4 4 2 7 2" xfId="3161" xr:uid="{E31567DD-DA92-429E-8C99-E288EE379F66}"/>
    <cellStyle name="Normálna 3 4 4 2 8" xfId="1086" xr:uid="{B22B7839-7551-4241-8F0B-0F6D0F986EC1}"/>
    <cellStyle name="Normálna 3 4 4 2 8 2" xfId="3269" xr:uid="{379773EA-12AD-4E2D-B0CA-7819DB47318A}"/>
    <cellStyle name="Normálna 3 4 4 2 9" xfId="1194" xr:uid="{046BF49C-F556-4661-B0A2-D2E65C36222E}"/>
    <cellStyle name="Normálna 3 4 4 2 9 2" xfId="3377" xr:uid="{E0ACCBE4-74DE-46AF-9276-31AA75145B6F}"/>
    <cellStyle name="Normálna 3 4 4 20" xfId="2121" xr:uid="{28B3B0E7-66AD-43A5-ADF8-61A4F1EDE4F6}"/>
    <cellStyle name="Normálna 3 4 4 20 2" xfId="4304" xr:uid="{0733D90C-E198-4443-8938-DE86156D0DBB}"/>
    <cellStyle name="Normálna 3 4 4 21" xfId="2225" xr:uid="{D934C009-FAE2-4779-94D8-07734E0279A9}"/>
    <cellStyle name="Normálna 3 4 4 3" xfId="104" xr:uid="{3112E8A6-18FF-4B1E-94B0-9F9BDDAE1CC7}"/>
    <cellStyle name="Normálna 3 4 4 3 2" xfId="258" xr:uid="{9E567748-43E4-47EA-BF4B-96B800FD2DE5}"/>
    <cellStyle name="Normálna 3 4 4 3 2 2" xfId="2441" xr:uid="{D697FB86-681D-4CEF-B67B-8FFA35DF6995}"/>
    <cellStyle name="Normálna 3 4 4 3 3" xfId="411" xr:uid="{79B32326-4D4D-4000-83B7-9230B3CF4D6E}"/>
    <cellStyle name="Normálna 3 4 4 3 3 2" xfId="2594" xr:uid="{15FA53CE-E6C6-4D45-AFCA-32EAF0D9CF5E}"/>
    <cellStyle name="Normálna 3 4 4 3 4" xfId="564" xr:uid="{BBA53D3D-6DE3-421D-B113-CAD903D4C20E}"/>
    <cellStyle name="Normálna 3 4 4 3 4 2" xfId="2747" xr:uid="{BB4913F8-C095-43DD-984E-55ED93BA7AB3}"/>
    <cellStyle name="Normálna 3 4 4 3 5" xfId="825" xr:uid="{B66EDFB3-5360-4083-80E6-10567E8409AB}"/>
    <cellStyle name="Normálna 3 4 4 3 5 2" xfId="3008" xr:uid="{9C378435-B63B-42E5-9266-52F6EBDCE3BF}"/>
    <cellStyle name="Normálna 3 4 4 3 6" xfId="2288" xr:uid="{8DE9FD85-BA7F-4A24-992D-CA3CB7825727}"/>
    <cellStyle name="Normálna 3 4 4 4" xfId="195" xr:uid="{A5B980D0-AECA-4ADC-ADF7-0ACC7043EFD0}"/>
    <cellStyle name="Normálna 3 4 4 4 2" xfId="2378" xr:uid="{BFD68D01-2635-4C37-9C64-FCFF5627FC86}"/>
    <cellStyle name="Normálna 3 4 4 5" xfId="348" xr:uid="{CAC81899-19BB-4698-8D86-24D4C2CE60B7}"/>
    <cellStyle name="Normálna 3 4 4 5 2" xfId="2531" xr:uid="{4D28702F-2CE4-40E3-B673-B42576912340}"/>
    <cellStyle name="Normálna 3 4 4 6" xfId="501" xr:uid="{65A35730-1BB1-44E2-91E3-405B7201CC7C}"/>
    <cellStyle name="Normálna 3 4 4 6 2" xfId="2684" xr:uid="{CA0B876C-7F72-408E-A4B9-5083AD2644A0}"/>
    <cellStyle name="Normálna 3 4 4 7" xfId="672" xr:uid="{65CC54F1-4ED0-4325-AD02-66D1F976CB10}"/>
    <cellStyle name="Normálna 3 4 4 7 2" xfId="2855" xr:uid="{6BB645A4-2570-4B39-B60A-7248027D667B}"/>
    <cellStyle name="Normálna 3 4 4 8" xfId="762" xr:uid="{B4439359-5BC4-4089-B611-E963532B9E17}"/>
    <cellStyle name="Normálna 3 4 4 8 2" xfId="2945" xr:uid="{46A93705-A206-4864-A78C-A51348517194}"/>
    <cellStyle name="Normálna 3 4 4 9" xfId="933" xr:uid="{F490A7B4-1F94-4ADE-AA72-6C84552B6EAB}"/>
    <cellStyle name="Normálna 3 4 4 9 2" xfId="3116" xr:uid="{E02219E8-B9F2-4297-8352-75EA577EAE93}"/>
    <cellStyle name="Normálna 3 4 5" xfId="50" xr:uid="{BDDF5BFF-990B-46BE-AD4B-966E95007DFE}"/>
    <cellStyle name="Normálna 3 4 5 10" xfId="1050" xr:uid="{0E6D268A-3F70-4231-8317-AA7CCD6C1F55}"/>
    <cellStyle name="Normálna 3 4 5 10 2" xfId="3233" xr:uid="{3386E7E8-2C74-4F59-AF46-E1599FABBCC4}"/>
    <cellStyle name="Normálna 3 4 5 11" xfId="1158" xr:uid="{5C24F15A-6818-431C-9CB8-CEF9E00C03AE}"/>
    <cellStyle name="Normálna 3 4 5 11 2" xfId="3341" xr:uid="{F7D8AD64-27A7-46E5-A488-BCB6621BE0F7}"/>
    <cellStyle name="Normálna 3 4 5 12" xfId="1266" xr:uid="{0D5ED719-4E7F-4B11-927B-A8BB2D3A1B14}"/>
    <cellStyle name="Normálna 3 4 5 12 2" xfId="3449" xr:uid="{56C86742-46E2-477B-A225-980A6E454620}"/>
    <cellStyle name="Normálna 3 4 5 13" xfId="1374" xr:uid="{9EC4C257-ABF9-429B-A75C-B5DCCBDD654D}"/>
    <cellStyle name="Normálna 3 4 5 13 2" xfId="3557" xr:uid="{397AF645-6BA3-4F3C-8275-4FCF1194082C}"/>
    <cellStyle name="Normálna 3 4 5 14" xfId="1482" xr:uid="{CC6E5BC1-08C9-4F08-A785-8A49756EAFB4}"/>
    <cellStyle name="Normálna 3 4 5 14 2" xfId="3665" xr:uid="{D5218E38-123E-4F93-9682-9D939773A6CA}"/>
    <cellStyle name="Normálna 3 4 5 15" xfId="1590" xr:uid="{BCDBCD00-A4E6-45C9-9D88-8844F40F9178}"/>
    <cellStyle name="Normálna 3 4 5 15 2" xfId="3773" xr:uid="{F7398151-19EF-495D-B084-C01FACA40DCC}"/>
    <cellStyle name="Normálna 3 4 5 16" xfId="1698" xr:uid="{0230600A-8DDF-4907-8E7D-EE70EE744D87}"/>
    <cellStyle name="Normálna 3 4 5 16 2" xfId="3881" xr:uid="{1309B30E-C4CF-4239-A741-388F69F93DBE}"/>
    <cellStyle name="Normálna 3 4 5 17" xfId="1806" xr:uid="{8A4633DE-0C71-45AD-A8D1-270570BEC81D}"/>
    <cellStyle name="Normálna 3 4 5 17 2" xfId="3989" xr:uid="{EA57ED85-F855-4F10-8CE8-3290F818D21D}"/>
    <cellStyle name="Normálna 3 4 5 18" xfId="1914" xr:uid="{6FDC5EE1-6994-4D80-9566-B14B8E572373}"/>
    <cellStyle name="Normálna 3 4 5 18 2" xfId="4097" xr:uid="{B4CBF195-7623-4820-A68D-E7EE8DBC1F96}"/>
    <cellStyle name="Normálna 3 4 5 19" xfId="2022" xr:uid="{4D5BDC87-344E-4645-AD35-27245750DF92}"/>
    <cellStyle name="Normálna 3 4 5 19 2" xfId="4205" xr:uid="{BC68BA7A-98EC-4E05-B497-221DDBFF9E39}"/>
    <cellStyle name="Normálna 3 4 5 2" xfId="159" xr:uid="{16C59A61-A1BE-4C52-97E2-B8EF9AF88F14}"/>
    <cellStyle name="Normálna 3 4 5 2 10" xfId="1311" xr:uid="{75BF262C-9A1E-4DD2-A0A4-6A73DD6E9B02}"/>
    <cellStyle name="Normálna 3 4 5 2 10 2" xfId="3494" xr:uid="{48B3B0DF-FF45-44BE-A353-268DC1D107A4}"/>
    <cellStyle name="Normálna 3 4 5 2 11" xfId="1419" xr:uid="{227340B6-EC19-437C-955C-CA7803056508}"/>
    <cellStyle name="Normálna 3 4 5 2 11 2" xfId="3602" xr:uid="{8B97C68B-B8B6-41A6-B7E7-C10A2803B0A1}"/>
    <cellStyle name="Normálna 3 4 5 2 12" xfId="1527" xr:uid="{39DDBC77-86C1-47A1-84A2-3139209B06B1}"/>
    <cellStyle name="Normálna 3 4 5 2 12 2" xfId="3710" xr:uid="{39F524C1-ACB0-4EBE-9AB6-2B0315B45DAD}"/>
    <cellStyle name="Normálna 3 4 5 2 13" xfId="1635" xr:uid="{CB6B48F0-4218-4110-8B62-76E468A1601D}"/>
    <cellStyle name="Normálna 3 4 5 2 13 2" xfId="3818" xr:uid="{C01F8463-03C7-41FD-B1A3-84DB28D490CC}"/>
    <cellStyle name="Normálna 3 4 5 2 14" xfId="1743" xr:uid="{C5EDE830-1D7F-4182-B392-F2E54E233014}"/>
    <cellStyle name="Normálna 3 4 5 2 14 2" xfId="3926" xr:uid="{641F58E2-BD1E-4E55-94D8-D90971B358F3}"/>
    <cellStyle name="Normálna 3 4 5 2 15" xfId="1851" xr:uid="{8D245248-D381-4BDE-9EA8-04FED1B96C8B}"/>
    <cellStyle name="Normálna 3 4 5 2 15 2" xfId="4034" xr:uid="{279338E3-58FC-447A-9711-46A8FAFD7EF7}"/>
    <cellStyle name="Normálna 3 4 5 2 16" xfId="1959" xr:uid="{51156C26-BC94-41E3-BD1D-27E50C5B26B6}"/>
    <cellStyle name="Normálna 3 4 5 2 16 2" xfId="4142" xr:uid="{6BC66FBA-276A-4C72-BB16-A5B6C153061F}"/>
    <cellStyle name="Normálna 3 4 5 2 17" xfId="2067" xr:uid="{A46BDF7F-F2C6-4F1F-A415-7073CB93DF92}"/>
    <cellStyle name="Normálna 3 4 5 2 17 2" xfId="4250" xr:uid="{7B424151-623D-4C10-834E-F36C7BEFD1CD}"/>
    <cellStyle name="Normálna 3 4 5 2 18" xfId="2175" xr:uid="{151B5497-E5D4-498C-ACCF-0C4C549A8800}"/>
    <cellStyle name="Normálna 3 4 5 2 18 2" xfId="4358" xr:uid="{B92F5352-F637-48FA-A6FA-7221F86CB6B2}"/>
    <cellStyle name="Normálna 3 4 5 2 19" xfId="2342" xr:uid="{146043FE-5E1F-4AC3-ACB3-1A2A3F03BC6A}"/>
    <cellStyle name="Normálna 3 4 5 2 2" xfId="312" xr:uid="{362E6153-BBBF-4FD3-AA93-3738D9FD3476}"/>
    <cellStyle name="Normálna 3 4 5 2 2 2" xfId="2495" xr:uid="{DE2ED435-35C7-4B85-A95A-7056E11C1552}"/>
    <cellStyle name="Normálna 3 4 5 2 3" xfId="465" xr:uid="{A4FEB789-796F-4B66-8838-E4B6C1FC389D}"/>
    <cellStyle name="Normálna 3 4 5 2 3 2" xfId="2648" xr:uid="{F49D8E8B-EB7F-4689-98C8-2977C7E6764B}"/>
    <cellStyle name="Normálna 3 4 5 2 4" xfId="618" xr:uid="{F1F26E1F-5AC3-4F71-B5A9-718C49084A22}"/>
    <cellStyle name="Normálna 3 4 5 2 4 2" xfId="2801" xr:uid="{2E4D8058-8243-4356-B1C6-B1A1F0564B34}"/>
    <cellStyle name="Normálna 3 4 5 2 5" xfId="726" xr:uid="{C18064F3-ED24-4532-8DDD-1B6B770FEE34}"/>
    <cellStyle name="Normálna 3 4 5 2 5 2" xfId="2909" xr:uid="{7627E776-1805-4698-A5A9-8DC149E16AE1}"/>
    <cellStyle name="Normálna 3 4 5 2 6" xfId="879" xr:uid="{F672F089-74BD-49FF-80BD-4656AA6493A7}"/>
    <cellStyle name="Normálna 3 4 5 2 6 2" xfId="3062" xr:uid="{A22862E7-EDEC-44EA-A214-E5510DF001E0}"/>
    <cellStyle name="Normálna 3 4 5 2 7" xfId="987" xr:uid="{5EE5F375-C5B1-4CAE-9DF4-D1CF1BC7500D}"/>
    <cellStyle name="Normálna 3 4 5 2 7 2" xfId="3170" xr:uid="{C4DDFB9D-31C9-4074-900D-A413B11F1CB9}"/>
    <cellStyle name="Normálna 3 4 5 2 8" xfId="1095" xr:uid="{1DB20724-981E-467F-AE34-12CDBDB1E8BF}"/>
    <cellStyle name="Normálna 3 4 5 2 8 2" xfId="3278" xr:uid="{D8E1C36E-7663-495C-A0A5-FEAEA6DC14EC}"/>
    <cellStyle name="Normálna 3 4 5 2 9" xfId="1203" xr:uid="{18EF9880-B667-4C1D-9E18-A3B4A58C259D}"/>
    <cellStyle name="Normálna 3 4 5 2 9 2" xfId="3386" xr:uid="{A193EB29-187D-4EF0-A9EF-B9947F5251B6}"/>
    <cellStyle name="Normálna 3 4 5 20" xfId="2130" xr:uid="{7480BD6A-F32E-4B50-95DC-D9C5DE6454D6}"/>
    <cellStyle name="Normálna 3 4 5 20 2" xfId="4313" xr:uid="{434ECD53-841D-4F65-93F2-8A839353E91D}"/>
    <cellStyle name="Normálna 3 4 5 21" xfId="2234" xr:uid="{677C89AB-F293-4086-911E-50C45DBA3EEE}"/>
    <cellStyle name="Normálna 3 4 5 3" xfId="113" xr:uid="{2A680B25-BB2C-46F4-B6B8-07C8DED10C93}"/>
    <cellStyle name="Normálna 3 4 5 3 2" xfId="267" xr:uid="{6A8EAFDA-501C-44F0-B4D5-4A426A02561B}"/>
    <cellStyle name="Normálna 3 4 5 3 2 2" xfId="2450" xr:uid="{9E2DB6C1-1695-4B8B-A55D-D9D749F7D12E}"/>
    <cellStyle name="Normálna 3 4 5 3 3" xfId="420" xr:uid="{75C1FC69-A0C3-4910-9152-788BC6D947A0}"/>
    <cellStyle name="Normálna 3 4 5 3 3 2" xfId="2603" xr:uid="{FB8198F8-AB5E-4227-91C4-82AC2DB79E29}"/>
    <cellStyle name="Normálna 3 4 5 3 4" xfId="573" xr:uid="{3BCC124E-F6BB-409E-9A2C-826C2C3A883C}"/>
    <cellStyle name="Normálna 3 4 5 3 4 2" xfId="2756" xr:uid="{E9AEECE6-308C-461B-8DBB-CD74ED3A75CC}"/>
    <cellStyle name="Normálna 3 4 5 3 5" xfId="834" xr:uid="{37CE91BF-BC75-4E75-8BD1-FE38FB7A09D8}"/>
    <cellStyle name="Normálna 3 4 5 3 5 2" xfId="3017" xr:uid="{A6F1F108-DC0F-4535-A0BB-0317E0E4F10D}"/>
    <cellStyle name="Normálna 3 4 5 3 6" xfId="2297" xr:uid="{EBF0CB10-0D22-4BAE-8DC1-938D4D6F500D}"/>
    <cellStyle name="Normálna 3 4 5 4" xfId="204" xr:uid="{999C6FEB-9AEE-4446-88A2-E4A0233A963C}"/>
    <cellStyle name="Normálna 3 4 5 4 2" xfId="2387" xr:uid="{A6C444DC-BF33-4569-A0D1-8C33F2007A9B}"/>
    <cellStyle name="Normálna 3 4 5 5" xfId="357" xr:uid="{9C904749-6B78-48C4-A21A-CF2808EB8E81}"/>
    <cellStyle name="Normálna 3 4 5 5 2" xfId="2540" xr:uid="{41897832-754F-4C94-B8EC-E8519D2E43EC}"/>
    <cellStyle name="Normálna 3 4 5 6" xfId="510" xr:uid="{BC25CED7-2E85-4F74-938E-8B1CD4C50163}"/>
    <cellStyle name="Normálna 3 4 5 6 2" xfId="2693" xr:uid="{682FAFBE-2AAE-4E44-BFD8-B81D3FE40827}"/>
    <cellStyle name="Normálna 3 4 5 7" xfId="681" xr:uid="{4F796D5B-D273-4743-BE10-156B48465016}"/>
    <cellStyle name="Normálna 3 4 5 7 2" xfId="2864" xr:uid="{3BAAE618-2C52-44C7-AB20-105BEAD08973}"/>
    <cellStyle name="Normálna 3 4 5 8" xfId="771" xr:uid="{8CAA93BB-AB59-4367-9DA3-B736F8452D40}"/>
    <cellStyle name="Normálna 3 4 5 8 2" xfId="2954" xr:uid="{45F9972A-8445-4F06-9A7F-129C69A09B8B}"/>
    <cellStyle name="Normálna 3 4 5 9" xfId="942" xr:uid="{F82E24F1-6404-4E95-9377-F3A3B73EBC3D}"/>
    <cellStyle name="Normálna 3 4 5 9 2" xfId="3125" xr:uid="{24D25FC8-8F14-48E5-B643-2D8BE39DC507}"/>
    <cellStyle name="Normálna 3 4 6" xfId="77" xr:uid="{D88F164C-5F77-41B2-ACCC-41BEED175224}"/>
    <cellStyle name="Normálna 3 4 6 10" xfId="1230" xr:uid="{959818A1-CC78-4834-A644-979993D158EB}"/>
    <cellStyle name="Normálna 3 4 6 10 2" xfId="3413" xr:uid="{4BD35223-D1C3-478B-8E90-AE53DD6E29BC}"/>
    <cellStyle name="Normálna 3 4 6 11" xfId="1338" xr:uid="{2567DCAE-6952-40BC-85F6-A26B5C647133}"/>
    <cellStyle name="Normálna 3 4 6 11 2" xfId="3521" xr:uid="{AAD9B4D7-2398-4E9E-ACDB-6E3309B5D191}"/>
    <cellStyle name="Normálna 3 4 6 12" xfId="1446" xr:uid="{0752D021-8CF0-4A80-AD73-6DE2060EB6F9}"/>
    <cellStyle name="Normálna 3 4 6 12 2" xfId="3629" xr:uid="{00135244-A4D1-4945-B028-44676E77AADF}"/>
    <cellStyle name="Normálna 3 4 6 13" xfId="1554" xr:uid="{8B1FA5AE-06A3-454E-92D5-2684591F8939}"/>
    <cellStyle name="Normálna 3 4 6 13 2" xfId="3737" xr:uid="{0BF79E39-99DD-46BA-80C1-55D12EC4E6A2}"/>
    <cellStyle name="Normálna 3 4 6 14" xfId="1662" xr:uid="{F01DF7BD-0311-48E1-BA16-68BA112F5CB1}"/>
    <cellStyle name="Normálna 3 4 6 14 2" xfId="3845" xr:uid="{1718733D-B5DD-43F5-9E20-4060356E070A}"/>
    <cellStyle name="Normálna 3 4 6 15" xfId="1770" xr:uid="{742FAAC4-6AA0-4BC5-BFF5-9966B7EAA9BC}"/>
    <cellStyle name="Normálna 3 4 6 15 2" xfId="3953" xr:uid="{F23E0942-86D7-4AF0-A6FD-0C93F2113467}"/>
    <cellStyle name="Normálna 3 4 6 16" xfId="1878" xr:uid="{B51D7099-B7E4-44D5-9C46-13E05F25CDFA}"/>
    <cellStyle name="Normálna 3 4 6 16 2" xfId="4061" xr:uid="{50D23163-7DC9-4DBF-9769-791869EBA5B6}"/>
    <cellStyle name="Normálna 3 4 6 17" xfId="1986" xr:uid="{F0BC284B-E3E8-44F5-BB88-6B3D497B427B}"/>
    <cellStyle name="Normálna 3 4 6 17 2" xfId="4169" xr:uid="{08B3351A-800E-4584-97D9-0CD3D3997DCA}"/>
    <cellStyle name="Normálna 3 4 6 18" xfId="2094" xr:uid="{28F394CF-CC25-41B9-A79B-C7D36F2274FA}"/>
    <cellStyle name="Normálna 3 4 6 18 2" xfId="4277" xr:uid="{3CB45A58-5739-4BBA-A1A2-28569EDA7D18}"/>
    <cellStyle name="Normálna 3 4 6 19" xfId="2261" xr:uid="{597BE78F-EEE9-4BE9-9EB7-9E3DFB931032}"/>
    <cellStyle name="Normálna 3 4 6 2" xfId="231" xr:uid="{C6C1C932-DF24-408C-B5A1-E8205CACE0AF}"/>
    <cellStyle name="Normálna 3 4 6 2 2" xfId="2414" xr:uid="{F9CE9F36-91AD-41A6-8728-19C1A27D6BAA}"/>
    <cellStyle name="Normálna 3 4 6 3" xfId="384" xr:uid="{92488319-9450-421E-BC79-B22065044ED2}"/>
    <cellStyle name="Normálna 3 4 6 3 2" xfId="2567" xr:uid="{3C60AC40-B368-4D22-8555-B010A8709E6A}"/>
    <cellStyle name="Normálna 3 4 6 4" xfId="537" xr:uid="{65A34798-5429-4313-A46D-25F5D2E89DF2}"/>
    <cellStyle name="Normálna 3 4 6 4 2" xfId="2720" xr:uid="{350C3673-035E-43F2-BB7F-CDCED6E16136}"/>
    <cellStyle name="Normálna 3 4 6 5" xfId="645" xr:uid="{4037CAB1-6EBD-431D-8422-2341B8F5CB66}"/>
    <cellStyle name="Normálna 3 4 6 5 2" xfId="2828" xr:uid="{443F5854-491B-41DC-977E-2ED69ED47978}"/>
    <cellStyle name="Normálna 3 4 6 6" xfId="798" xr:uid="{F8CC7768-BD92-499F-88BA-ADF50ACBBA42}"/>
    <cellStyle name="Normálna 3 4 6 6 2" xfId="2981" xr:uid="{70999F74-F056-457A-A9B9-70464991CE13}"/>
    <cellStyle name="Normálna 3 4 6 7" xfId="906" xr:uid="{99921CB0-43EF-4EE8-8D18-B7ABD2B43E7C}"/>
    <cellStyle name="Normálna 3 4 6 7 2" xfId="3089" xr:uid="{63BF2B6B-7780-4DF0-B978-521286BE1E79}"/>
    <cellStyle name="Normálna 3 4 6 8" xfId="1014" xr:uid="{32083A51-69E9-48A9-AE12-20C654B8A3EC}"/>
    <cellStyle name="Normálna 3 4 6 8 2" xfId="3197" xr:uid="{AE1C71BB-A82F-422D-A02C-52232624BD14}"/>
    <cellStyle name="Normálna 3 4 6 9" xfId="1122" xr:uid="{0A6DFDBA-F980-443C-B895-FE3DB1300D2B}"/>
    <cellStyle name="Normálna 3 4 6 9 2" xfId="3305" xr:uid="{8F36BD37-1099-4B30-8A99-A73A868A2471}"/>
    <cellStyle name="Normálna 3 4 7" xfId="123" xr:uid="{6716D65E-47C4-4E08-B99B-CC6E456C9E8E}"/>
    <cellStyle name="Normálna 3 4 7 10" xfId="1275" xr:uid="{3975DB79-1A65-4F93-9ED9-F4ECACD91FFA}"/>
    <cellStyle name="Normálna 3 4 7 10 2" xfId="3458" xr:uid="{51DC49D9-0425-45D5-818F-A6D4DFDC9557}"/>
    <cellStyle name="Normálna 3 4 7 11" xfId="1383" xr:uid="{FDEF425A-0469-4C24-93E0-04E610ECC593}"/>
    <cellStyle name="Normálna 3 4 7 11 2" xfId="3566" xr:uid="{FF72048A-1B62-445F-88C5-2470395C8DDE}"/>
    <cellStyle name="Normálna 3 4 7 12" xfId="1491" xr:uid="{B9C3B0A4-16F2-422C-B6AB-EFC08ECE7B2F}"/>
    <cellStyle name="Normálna 3 4 7 12 2" xfId="3674" xr:uid="{8C803BDE-E0BC-4A4B-8F76-17A6978B59A3}"/>
    <cellStyle name="Normálna 3 4 7 13" xfId="1599" xr:uid="{AE54CB2C-8EDB-4E26-9AD7-B41003CA2857}"/>
    <cellStyle name="Normálna 3 4 7 13 2" xfId="3782" xr:uid="{DF0A72AD-4D64-4C0D-A371-24B5F2163B9C}"/>
    <cellStyle name="Normálna 3 4 7 14" xfId="1707" xr:uid="{638AFAAD-4D29-4F32-AE47-AD9D6DEB45D5}"/>
    <cellStyle name="Normálna 3 4 7 14 2" xfId="3890" xr:uid="{D5412799-E41B-417B-AB5C-983AC06CDEBB}"/>
    <cellStyle name="Normálna 3 4 7 15" xfId="1815" xr:uid="{05023ED0-F420-4975-81B7-0A90D94474A5}"/>
    <cellStyle name="Normálna 3 4 7 15 2" xfId="3998" xr:uid="{10994E65-CF09-4FD9-A318-6237CCAA9C5F}"/>
    <cellStyle name="Normálna 3 4 7 16" xfId="1923" xr:uid="{03A1BE51-A954-42A6-B672-55B50CF633FC}"/>
    <cellStyle name="Normálna 3 4 7 16 2" xfId="4106" xr:uid="{82CCD461-9709-47D9-BB8F-2DFCEB22FD45}"/>
    <cellStyle name="Normálna 3 4 7 17" xfId="2031" xr:uid="{F05ADC51-BAE0-4F23-98EC-51B9E46302C1}"/>
    <cellStyle name="Normálna 3 4 7 17 2" xfId="4214" xr:uid="{00C5A228-C4C9-475D-AE13-40C23E861700}"/>
    <cellStyle name="Normálna 3 4 7 18" xfId="2139" xr:uid="{911653F3-CE17-433D-85A2-752951BFAEA7}"/>
    <cellStyle name="Normálna 3 4 7 18 2" xfId="4322" xr:uid="{55A9DAAF-F7DB-4FEC-83A9-6C1DBC6FBE28}"/>
    <cellStyle name="Normálna 3 4 7 19" xfId="2306" xr:uid="{27E303C4-B6E6-43CE-B97E-A95C3D9F13BB}"/>
    <cellStyle name="Normálna 3 4 7 2" xfId="276" xr:uid="{5CC00977-3F82-4FF1-8E6B-C00F99C453AE}"/>
    <cellStyle name="Normálna 3 4 7 2 2" xfId="2459" xr:uid="{83203529-8364-4991-97A1-EC1F197997F1}"/>
    <cellStyle name="Normálna 3 4 7 3" xfId="429" xr:uid="{7CEA9847-57A4-4579-969A-F0914EAABB5D}"/>
    <cellStyle name="Normálna 3 4 7 3 2" xfId="2612" xr:uid="{BEBA841A-ADEB-4290-9FF0-41BDFEE0D098}"/>
    <cellStyle name="Normálna 3 4 7 4" xfId="582" xr:uid="{DB41D71B-E88D-46FD-8083-D4050D169DB1}"/>
    <cellStyle name="Normálna 3 4 7 4 2" xfId="2765" xr:uid="{5A1950DF-6AD9-4B3B-A4CD-EAB820DDC479}"/>
    <cellStyle name="Normálna 3 4 7 5" xfId="690" xr:uid="{5538FCD9-A6A8-48B6-BD8C-8F95231CA929}"/>
    <cellStyle name="Normálna 3 4 7 5 2" xfId="2873" xr:uid="{2E7703EA-920F-4362-9B4D-840C5E6EADEF}"/>
    <cellStyle name="Normálna 3 4 7 6" xfId="843" xr:uid="{1445B556-5EF0-4E0F-ADB2-A2C37A8C96CF}"/>
    <cellStyle name="Normálna 3 4 7 6 2" xfId="3026" xr:uid="{67611FB0-8AAB-471C-9AAD-F75F497F4CEB}"/>
    <cellStyle name="Normálna 3 4 7 7" xfId="951" xr:uid="{4C91CAED-1715-458B-9FAA-EE008D68536F}"/>
    <cellStyle name="Normálna 3 4 7 7 2" xfId="3134" xr:uid="{4C689285-F59E-482A-9723-0EC5D94A3791}"/>
    <cellStyle name="Normálna 3 4 7 8" xfId="1059" xr:uid="{8D085BEB-60F8-44FC-BE2B-14D7A4F221F9}"/>
    <cellStyle name="Normálna 3 4 7 8 2" xfId="3242" xr:uid="{C7362BA2-EF71-46B6-BD32-884E30E37FB1}"/>
    <cellStyle name="Normálna 3 4 7 9" xfId="1167" xr:uid="{CB6D4CE6-FC52-4855-9E07-A8BC1942AC25}"/>
    <cellStyle name="Normálna 3 4 7 9 2" xfId="3350" xr:uid="{555E2DE3-87BE-48B1-9C6A-FEFC5E897EE7}"/>
    <cellStyle name="Normálna 3 4 8" xfId="59" xr:uid="{265A9A81-B014-4C55-86DE-8B8E210224EE}"/>
    <cellStyle name="Normálna 3 4 8 2" xfId="213" xr:uid="{9C7FB072-6078-4563-9C57-537B6338E5E4}"/>
    <cellStyle name="Normálna 3 4 8 2 2" xfId="2396" xr:uid="{7E71387E-B61D-4F97-A21A-4FB56731EADB}"/>
    <cellStyle name="Normálna 3 4 8 3" xfId="366" xr:uid="{F7F27039-5DBC-4A47-A24B-770290F52784}"/>
    <cellStyle name="Normálna 3 4 8 3 2" xfId="2549" xr:uid="{9CCD5AF7-6B73-4B1F-9CF3-D672F25AEFE5}"/>
    <cellStyle name="Normálna 3 4 8 4" xfId="519" xr:uid="{DCEA88EE-73B6-4B08-AAE4-CA2208CC7B2F}"/>
    <cellStyle name="Normálna 3 4 8 4 2" xfId="2702" xr:uid="{32B0EE88-F556-4041-A099-DEB261B80304}"/>
    <cellStyle name="Normálna 3 4 8 5" xfId="780" xr:uid="{4E4DF9A2-A296-4AFD-9CC8-C4BA89D371EF}"/>
    <cellStyle name="Normálna 3 4 8 5 2" xfId="2963" xr:uid="{BFB7E916-F4E4-43B0-8320-DFF3B486D2BC}"/>
    <cellStyle name="Normálna 3 4 8 6" xfId="2243" xr:uid="{B5D3A808-4A07-461D-B372-18A29C4346FD}"/>
    <cellStyle name="Normálna 3 4 9" xfId="168" xr:uid="{D8B6A54B-FB8C-437C-A958-46CDDE066927}"/>
    <cellStyle name="Normálna 3 4 9 2" xfId="2351" xr:uid="{3B3F7C95-350D-4305-B43B-D8A9C8CE1D44}"/>
    <cellStyle name="Normálna 3 5" xfId="20" xr:uid="{786A9D28-667A-4088-A30B-5C45BD17DD82}"/>
    <cellStyle name="Normálna 3 5 10" xfId="894" xr:uid="{34D903ED-7E7B-4AF4-8234-822F5EA0C023}"/>
    <cellStyle name="Normálna 3 5 10 2" xfId="3077" xr:uid="{43721D69-C816-4CDB-9471-1E3788D785BA}"/>
    <cellStyle name="Normálna 3 5 11" xfId="1002" xr:uid="{2EB14D33-38C8-45FA-8E1B-209E3BDE921A}"/>
    <cellStyle name="Normálna 3 5 11 2" xfId="3185" xr:uid="{186CAEBA-3A19-4CD6-83B4-72772033210E}"/>
    <cellStyle name="Normálna 3 5 12" xfId="1110" xr:uid="{DAE6A5E1-B7A4-48D7-87FE-864472A657EA}"/>
    <cellStyle name="Normálna 3 5 12 2" xfId="3293" xr:uid="{6777F58B-DDB8-4978-B861-9564C552EBEF}"/>
    <cellStyle name="Normálna 3 5 13" xfId="1218" xr:uid="{2BC2624C-6007-4D21-8191-9654D4F3961D}"/>
    <cellStyle name="Normálna 3 5 13 2" xfId="3401" xr:uid="{E4C2C630-C471-4D38-924D-40BFE792CA2A}"/>
    <cellStyle name="Normálna 3 5 14" xfId="1326" xr:uid="{6CF1441C-8DCB-4F0C-A6AC-A851FC1943A6}"/>
    <cellStyle name="Normálna 3 5 14 2" xfId="3509" xr:uid="{5E8BE95D-8A65-4E50-ADD4-44794A832E9C}"/>
    <cellStyle name="Normálna 3 5 15" xfId="1434" xr:uid="{D4EEB042-C14A-4F53-A041-7FFDDBA59A27}"/>
    <cellStyle name="Normálna 3 5 15 2" xfId="3617" xr:uid="{EEC90E52-6CF6-49C1-B558-6789BF7D11E3}"/>
    <cellStyle name="Normálna 3 5 16" xfId="1542" xr:uid="{90D076CA-33BF-4778-BC3B-8E7CA858C380}"/>
    <cellStyle name="Normálna 3 5 16 2" xfId="3725" xr:uid="{A6D4A574-639F-4C5E-95F1-30B6431DD3C0}"/>
    <cellStyle name="Normálna 3 5 17" xfId="1650" xr:uid="{86D72572-187A-42E4-8D91-CA12693DA265}"/>
    <cellStyle name="Normálna 3 5 17 2" xfId="3833" xr:uid="{24E846F4-626D-453E-B507-C835CFE481F0}"/>
    <cellStyle name="Normálna 3 5 18" xfId="1758" xr:uid="{D10ECB83-7B73-4E21-B637-98BC6C3B7C28}"/>
    <cellStyle name="Normálna 3 5 18 2" xfId="3941" xr:uid="{A4AFFACE-44CD-4DB4-816D-2B1AA08DACC6}"/>
    <cellStyle name="Normálna 3 5 19" xfId="1866" xr:uid="{7378D8D9-6F34-49F8-BE23-3F19D663C336}"/>
    <cellStyle name="Normálna 3 5 19 2" xfId="4049" xr:uid="{877CC4B5-975E-415E-9B07-BE0410EC8B91}"/>
    <cellStyle name="Normálna 3 5 2" xfId="83" xr:uid="{07354BA4-6A4A-4B8D-A391-6062042D8990}"/>
    <cellStyle name="Normálna 3 5 2 10" xfId="1236" xr:uid="{BE3A4E8A-2509-41D5-A7E2-905098B9B02C}"/>
    <cellStyle name="Normálna 3 5 2 10 2" xfId="3419" xr:uid="{DE27C2DE-BE71-413D-AA47-E4C3BEEB8782}"/>
    <cellStyle name="Normálna 3 5 2 11" xfId="1344" xr:uid="{C9D82961-FA5C-4BC6-9D09-A7ABD889B265}"/>
    <cellStyle name="Normálna 3 5 2 11 2" xfId="3527" xr:uid="{107B2E4F-51C1-418F-91F3-331AE13304A1}"/>
    <cellStyle name="Normálna 3 5 2 12" xfId="1452" xr:uid="{E1B79916-2A5F-4C01-BDAF-99CF35EB81D6}"/>
    <cellStyle name="Normálna 3 5 2 12 2" xfId="3635" xr:uid="{AFA5F2B8-F625-40E1-9C81-07F26406C8F6}"/>
    <cellStyle name="Normálna 3 5 2 13" xfId="1560" xr:uid="{52694D63-2060-45E9-BA02-AE4561E694F5}"/>
    <cellStyle name="Normálna 3 5 2 13 2" xfId="3743" xr:uid="{A679AA99-8E86-4CA7-ADC6-EC48DB75BA17}"/>
    <cellStyle name="Normálna 3 5 2 14" xfId="1668" xr:uid="{B3D85C9F-57EB-4831-AD1C-8C3065084DF1}"/>
    <cellStyle name="Normálna 3 5 2 14 2" xfId="3851" xr:uid="{280E08D0-97F5-4EE4-99F6-8ACD214683DA}"/>
    <cellStyle name="Normálna 3 5 2 15" xfId="1776" xr:uid="{77153B83-43D8-47B4-A093-EDFBDEE58074}"/>
    <cellStyle name="Normálna 3 5 2 15 2" xfId="3959" xr:uid="{8EC62DB4-FA52-4E3D-963C-44D14170A1DF}"/>
    <cellStyle name="Normálna 3 5 2 16" xfId="1884" xr:uid="{DD1E8918-8C91-4F34-B8A9-BA65DD8BE888}"/>
    <cellStyle name="Normálna 3 5 2 16 2" xfId="4067" xr:uid="{4C2DF3D5-122D-4AC7-8A3F-CBA8F2113CB0}"/>
    <cellStyle name="Normálna 3 5 2 17" xfId="1992" xr:uid="{98267519-6A8C-49C5-8C08-DA055E0A3D2C}"/>
    <cellStyle name="Normálna 3 5 2 17 2" xfId="4175" xr:uid="{AD23FECC-8245-47C0-9C76-440B2F9D148E}"/>
    <cellStyle name="Normálna 3 5 2 18" xfId="2100" xr:uid="{B34F4CDE-40E5-4D42-8B86-61A43E51F837}"/>
    <cellStyle name="Normálna 3 5 2 18 2" xfId="4283" xr:uid="{0D9AE863-6009-4F19-9771-57991F011869}"/>
    <cellStyle name="Normálna 3 5 2 19" xfId="2267" xr:uid="{240AAD47-4FE2-4A28-8FE6-62D5A346CD1E}"/>
    <cellStyle name="Normálna 3 5 2 2" xfId="237" xr:uid="{BA7247E5-12F3-4500-9908-33442E8E9C1F}"/>
    <cellStyle name="Normálna 3 5 2 2 2" xfId="2420" xr:uid="{B3F0712F-B840-4E19-BFDC-51C8B2A1AC12}"/>
    <cellStyle name="Normálna 3 5 2 3" xfId="390" xr:uid="{9087A3C4-FE21-4732-888D-9F05A2CE0040}"/>
    <cellStyle name="Normálna 3 5 2 3 2" xfId="2573" xr:uid="{C31A57A9-9781-4DAB-924F-0063C1A14051}"/>
    <cellStyle name="Normálna 3 5 2 4" xfId="543" xr:uid="{7B258CEA-CBFA-4602-A378-A845934B3BFC}"/>
    <cellStyle name="Normálna 3 5 2 4 2" xfId="2726" xr:uid="{F26F08A3-11CA-4E9F-ADA1-47844AD51130}"/>
    <cellStyle name="Normálna 3 5 2 5" xfId="651" xr:uid="{714D2064-1ECC-4CB4-93C7-CF85D0003919}"/>
    <cellStyle name="Normálna 3 5 2 5 2" xfId="2834" xr:uid="{FA3C326C-61E5-4D4C-9DBD-584D428ECFB0}"/>
    <cellStyle name="Normálna 3 5 2 6" xfId="804" xr:uid="{8E2F21E4-9460-425D-B04D-7005F3752160}"/>
    <cellStyle name="Normálna 3 5 2 6 2" xfId="2987" xr:uid="{A91EF0B2-6DD7-4DB3-9004-41E36C61CA29}"/>
    <cellStyle name="Normálna 3 5 2 7" xfId="912" xr:uid="{194F0CCF-BC28-4EC3-A52D-373E594C0911}"/>
    <cellStyle name="Normálna 3 5 2 7 2" xfId="3095" xr:uid="{36E4243E-1F6E-4740-8E81-DFB4D81B2EA9}"/>
    <cellStyle name="Normálna 3 5 2 8" xfId="1020" xr:uid="{BF0AB120-783F-4BBE-93B9-0D2B5236AB4A}"/>
    <cellStyle name="Normálna 3 5 2 8 2" xfId="3203" xr:uid="{202F1A46-D3ED-478D-9AC9-0E5D7F08FB55}"/>
    <cellStyle name="Normálna 3 5 2 9" xfId="1128" xr:uid="{22611E05-DFBA-4DC6-9E31-BB780B7785A5}"/>
    <cellStyle name="Normálna 3 5 2 9 2" xfId="3311" xr:uid="{64CC6ABD-5C20-4673-8AC0-BC2C26747A7B}"/>
    <cellStyle name="Normálna 3 5 20" xfId="1974" xr:uid="{610469CF-837F-48D6-9653-54E421D5B25C}"/>
    <cellStyle name="Normálna 3 5 20 2" xfId="4157" xr:uid="{898BF1A5-1B29-40EC-B3B8-1262FA5789A2}"/>
    <cellStyle name="Normálna 3 5 21" xfId="2082" xr:uid="{AB0BD7E9-9A1B-4FA9-914E-20518E9EF184}"/>
    <cellStyle name="Normálna 3 5 21 2" xfId="4265" xr:uid="{AF4C4B5D-D296-4583-ACCC-E60F8E8DF323}"/>
    <cellStyle name="Normálna 3 5 22" xfId="2204" xr:uid="{64F635FE-2FD1-484D-BAB6-E14FB4F53B51}"/>
    <cellStyle name="Normálna 3 5 3" xfId="129" xr:uid="{A25472B1-FC3E-4CA8-A517-51708E6DBC56}"/>
    <cellStyle name="Normálna 3 5 3 10" xfId="1281" xr:uid="{59B05805-F502-4EB5-B71B-EB13946C6C89}"/>
    <cellStyle name="Normálna 3 5 3 10 2" xfId="3464" xr:uid="{080112CB-80C7-43C5-AF58-3CDBDD15D6BC}"/>
    <cellStyle name="Normálna 3 5 3 11" xfId="1389" xr:uid="{5113A2A2-E459-4E5F-9560-24AC25FFF618}"/>
    <cellStyle name="Normálna 3 5 3 11 2" xfId="3572" xr:uid="{C6BEAA4D-96B3-4763-B924-EC3B362B8302}"/>
    <cellStyle name="Normálna 3 5 3 12" xfId="1497" xr:uid="{8431CFAC-6D82-459C-A6DE-CEBCAF189C1E}"/>
    <cellStyle name="Normálna 3 5 3 12 2" xfId="3680" xr:uid="{76ECE578-884C-4732-B65F-033D5F0E38E0}"/>
    <cellStyle name="Normálna 3 5 3 13" xfId="1605" xr:uid="{C0D30E0E-A5E0-4AB1-ADC7-993B35692284}"/>
    <cellStyle name="Normálna 3 5 3 13 2" xfId="3788" xr:uid="{274F1D0E-DD9F-478A-90CE-B91CEFE41C30}"/>
    <cellStyle name="Normálna 3 5 3 14" xfId="1713" xr:uid="{9BA1E763-BDCF-4657-87D2-49AF94380D3C}"/>
    <cellStyle name="Normálna 3 5 3 14 2" xfId="3896" xr:uid="{DF67FE05-BBC3-466D-B2FE-F067F66798B9}"/>
    <cellStyle name="Normálna 3 5 3 15" xfId="1821" xr:uid="{2A003C05-585B-4D23-9CCB-0A7CE7114E5E}"/>
    <cellStyle name="Normálna 3 5 3 15 2" xfId="4004" xr:uid="{74B9018E-B0A2-455E-86FA-62FF5CCF5E9C}"/>
    <cellStyle name="Normálna 3 5 3 16" xfId="1929" xr:uid="{EE518189-1335-434E-BF7C-59FCE7ADA14D}"/>
    <cellStyle name="Normálna 3 5 3 16 2" xfId="4112" xr:uid="{30A089EB-780B-49F4-BCE5-B02D2A7139AC}"/>
    <cellStyle name="Normálna 3 5 3 17" xfId="2037" xr:uid="{F4A0A637-8CD0-4434-81DD-9FA037EEFDDE}"/>
    <cellStyle name="Normálna 3 5 3 17 2" xfId="4220" xr:uid="{6EE44D4F-82BB-4AEE-B403-50C6FD6BB86F}"/>
    <cellStyle name="Normálna 3 5 3 18" xfId="2145" xr:uid="{82042F1F-D6BD-471F-969C-30F56BB690CB}"/>
    <cellStyle name="Normálna 3 5 3 18 2" xfId="4328" xr:uid="{58AE48D7-E2B2-4E56-BCB8-D7A036ABA52F}"/>
    <cellStyle name="Normálna 3 5 3 19" xfId="2312" xr:uid="{D4CB84DE-A9B9-4890-846D-413C371120C2}"/>
    <cellStyle name="Normálna 3 5 3 2" xfId="282" xr:uid="{8605F4AA-B010-450D-961F-DED68CB8B5E3}"/>
    <cellStyle name="Normálna 3 5 3 2 2" xfId="2465" xr:uid="{EAA8D9E7-080B-4A94-A40A-0C2F9561AA19}"/>
    <cellStyle name="Normálna 3 5 3 3" xfId="435" xr:uid="{75B21911-DA78-41F6-B367-AD07CC71BCBA}"/>
    <cellStyle name="Normálna 3 5 3 3 2" xfId="2618" xr:uid="{7B9DF731-372A-4779-8D54-7727211D78D7}"/>
    <cellStyle name="Normálna 3 5 3 4" xfId="588" xr:uid="{63073712-7607-4A52-883E-4C909F5CC86F}"/>
    <cellStyle name="Normálna 3 5 3 4 2" xfId="2771" xr:uid="{C51E34CE-ACA2-4611-8ED8-81F957752E18}"/>
    <cellStyle name="Normálna 3 5 3 5" xfId="696" xr:uid="{0034DF34-B33D-480B-AB81-D9181158E3E9}"/>
    <cellStyle name="Normálna 3 5 3 5 2" xfId="2879" xr:uid="{9B060DB0-41FC-4B23-B442-0F9CEE4333D2}"/>
    <cellStyle name="Normálna 3 5 3 6" xfId="849" xr:uid="{A6032E53-DDB4-4531-863A-4F7E27D39C6A}"/>
    <cellStyle name="Normálna 3 5 3 6 2" xfId="3032" xr:uid="{AA54FB62-C076-459C-A129-B98466989FD1}"/>
    <cellStyle name="Normálna 3 5 3 7" xfId="957" xr:uid="{97A5C196-0D40-4B98-B668-6EDB073AA072}"/>
    <cellStyle name="Normálna 3 5 3 7 2" xfId="3140" xr:uid="{72782F86-FA35-4F6C-9C89-3BBCE57CAA62}"/>
    <cellStyle name="Normálna 3 5 3 8" xfId="1065" xr:uid="{85199A29-4EC9-4CF0-907C-19530FE84C2B}"/>
    <cellStyle name="Normálna 3 5 3 8 2" xfId="3248" xr:uid="{C2DCB317-9906-4ACA-9F50-F6C83791884E}"/>
    <cellStyle name="Normálna 3 5 3 9" xfId="1173" xr:uid="{782B1424-2805-4B65-8E6B-B26A6CEBD032}"/>
    <cellStyle name="Normálna 3 5 3 9 2" xfId="3356" xr:uid="{3463C793-2848-4738-9DA1-CA8C8BD5A965}"/>
    <cellStyle name="Normálna 3 5 4" xfId="65" xr:uid="{483F37BD-C0A4-40CC-9284-1902449A22A5}"/>
    <cellStyle name="Normálna 3 5 4 2" xfId="219" xr:uid="{96C3BC76-9AD3-43F7-BED9-0860F4F09F7B}"/>
    <cellStyle name="Normálna 3 5 4 2 2" xfId="2402" xr:uid="{04AF1F0E-4F0E-4F94-8C60-45C33EBDB2F2}"/>
    <cellStyle name="Normálna 3 5 4 3" xfId="372" xr:uid="{C76C8BEC-E83E-4B6D-AFC5-307813D71501}"/>
    <cellStyle name="Normálna 3 5 4 3 2" xfId="2555" xr:uid="{7C5D25A2-F125-45D7-8567-33DC32208523}"/>
    <cellStyle name="Normálna 3 5 4 4" xfId="525" xr:uid="{5B1F5CCA-67BF-485A-AA67-9DFC77EFD014}"/>
    <cellStyle name="Normálna 3 5 4 4 2" xfId="2708" xr:uid="{47313B7E-77EF-44EC-94BF-1CEF71D04CFF}"/>
    <cellStyle name="Normálna 3 5 4 5" xfId="786" xr:uid="{D695BB97-AAAE-47FB-991B-8B59226997E6}"/>
    <cellStyle name="Normálna 3 5 4 5 2" xfId="2969" xr:uid="{ACB7D17B-D0BF-472F-8FD4-4FDF6F95D42F}"/>
    <cellStyle name="Normálna 3 5 4 6" xfId="2249" xr:uid="{8CFD2C3D-4851-4011-8763-ADFD02D6CB14}"/>
    <cellStyle name="Normálna 3 5 5" xfId="174" xr:uid="{5205BB67-9CA3-4788-A97F-505EB6EE4E25}"/>
    <cellStyle name="Normálna 3 5 5 2" xfId="2357" xr:uid="{445B7CE2-63B1-4065-B2A8-8ACC3ACD6205}"/>
    <cellStyle name="Normálna 3 5 6" xfId="327" xr:uid="{7428961A-4870-481E-B857-2A6A15E021B3}"/>
    <cellStyle name="Normálna 3 5 6 2" xfId="2510" xr:uid="{10ABCBA4-97DC-41DF-A741-D26994AE2D11}"/>
    <cellStyle name="Normálna 3 5 7" xfId="480" xr:uid="{4C9E205D-42F8-46FF-8979-89477621B295}"/>
    <cellStyle name="Normálna 3 5 7 2" xfId="2663" xr:uid="{19052FD6-D83E-4625-89AC-5EB3F0023FEA}"/>
    <cellStyle name="Normálna 3 5 8" xfId="633" xr:uid="{33902768-72CA-4FA9-B37D-4FFB6A83F774}"/>
    <cellStyle name="Normálna 3 5 8 2" xfId="2816" xr:uid="{E7F42032-DF9D-4B2B-82CE-98673D3F6215}"/>
    <cellStyle name="Normálna 3 5 9" xfId="741" xr:uid="{0C6B9DB5-DBA5-4546-BBE8-602228BF45B9}"/>
    <cellStyle name="Normálna 3 5 9 2" xfId="2924" xr:uid="{FB3FFC5E-FF59-48D0-AEED-6A0245B4C827}"/>
    <cellStyle name="Normálna 3 6" xfId="29" xr:uid="{1214B180-5767-4A02-A3AB-815324EEDD71}"/>
    <cellStyle name="Normálna 3 6 10" xfId="1029" xr:uid="{18C7E2F4-ACE8-4C1D-ACF8-D0984A9901A5}"/>
    <cellStyle name="Normálna 3 6 10 2" xfId="3212" xr:uid="{29EDE02D-CD91-46CF-81C4-D477DA897D20}"/>
    <cellStyle name="Normálna 3 6 11" xfId="1137" xr:uid="{A72AA3E8-9363-47ED-8902-FDA28C962A73}"/>
    <cellStyle name="Normálna 3 6 11 2" xfId="3320" xr:uid="{3FAA31C5-0AD5-4543-812B-2BA752EB6592}"/>
    <cellStyle name="Normálna 3 6 12" xfId="1245" xr:uid="{83A7478E-902A-49F9-8328-3B906A94FB1C}"/>
    <cellStyle name="Normálna 3 6 12 2" xfId="3428" xr:uid="{5C0BCF85-EB61-422E-9041-476372600451}"/>
    <cellStyle name="Normálna 3 6 13" xfId="1353" xr:uid="{AD72242D-F650-421D-AA46-33E7625A65B7}"/>
    <cellStyle name="Normálna 3 6 13 2" xfId="3536" xr:uid="{49668593-D850-4B36-998E-9BE5C11CB96D}"/>
    <cellStyle name="Normálna 3 6 14" xfId="1461" xr:uid="{F8FA2E35-E5D8-4771-9978-6AFE98C9012C}"/>
    <cellStyle name="Normálna 3 6 14 2" xfId="3644" xr:uid="{55359770-9B79-4E3E-B1A2-E85D08595580}"/>
    <cellStyle name="Normálna 3 6 15" xfId="1569" xr:uid="{7521E117-BAEA-453D-9883-AFD6F8946A3B}"/>
    <cellStyle name="Normálna 3 6 15 2" xfId="3752" xr:uid="{65012745-37AA-40E6-9CCF-6B3109ACE1F4}"/>
    <cellStyle name="Normálna 3 6 16" xfId="1677" xr:uid="{90B7A8CE-9199-4870-971B-F5575744C7F5}"/>
    <cellStyle name="Normálna 3 6 16 2" xfId="3860" xr:uid="{E4D91002-F25D-4F74-9900-85F15B4D5DAF}"/>
    <cellStyle name="Normálna 3 6 17" xfId="1785" xr:uid="{4DB53B7F-05FA-409E-8794-85958B3B42D1}"/>
    <cellStyle name="Normálna 3 6 17 2" xfId="3968" xr:uid="{06AD2565-0E32-4778-ADAB-0BBFEC636DB1}"/>
    <cellStyle name="Normálna 3 6 18" xfId="1893" xr:uid="{7869EE96-E74A-4977-8F03-6E8C95F6BAAA}"/>
    <cellStyle name="Normálna 3 6 18 2" xfId="4076" xr:uid="{612D263F-6E8F-4BAE-BF95-ADC129425461}"/>
    <cellStyle name="Normálna 3 6 19" xfId="2001" xr:uid="{2E130947-9F14-474D-A4D2-24E8095135CA}"/>
    <cellStyle name="Normálna 3 6 19 2" xfId="4184" xr:uid="{6A67EAD6-929E-4B76-B9CA-BBF4D397EC26}"/>
    <cellStyle name="Normálna 3 6 2" xfId="138" xr:uid="{3F9DA642-9E33-4391-9B44-E5C7382728D2}"/>
    <cellStyle name="Normálna 3 6 2 10" xfId="1290" xr:uid="{59EF2D82-5F89-4FC5-9CEA-7A9683EB6210}"/>
    <cellStyle name="Normálna 3 6 2 10 2" xfId="3473" xr:uid="{DC1C23B5-D810-41BC-8DA3-EA21B2AA5CB8}"/>
    <cellStyle name="Normálna 3 6 2 11" xfId="1398" xr:uid="{BAC5BB8E-8686-4504-956E-68B7893AD4CB}"/>
    <cellStyle name="Normálna 3 6 2 11 2" xfId="3581" xr:uid="{75B2F029-B671-4D5A-A48A-ACC51E94A6AE}"/>
    <cellStyle name="Normálna 3 6 2 12" xfId="1506" xr:uid="{0BF2608B-2BB8-47F1-9E7E-4D50EC051375}"/>
    <cellStyle name="Normálna 3 6 2 12 2" xfId="3689" xr:uid="{D01903AA-E069-4050-94B1-C7D7EE1E7EEB}"/>
    <cellStyle name="Normálna 3 6 2 13" xfId="1614" xr:uid="{11D9BF6E-415C-4BF2-BD3E-962DD7343040}"/>
    <cellStyle name="Normálna 3 6 2 13 2" xfId="3797" xr:uid="{B1AF41E3-9F92-4B21-8F18-76B87D8C9274}"/>
    <cellStyle name="Normálna 3 6 2 14" xfId="1722" xr:uid="{BB15CE60-EB46-4D7E-80F8-7EA2708BC979}"/>
    <cellStyle name="Normálna 3 6 2 14 2" xfId="3905" xr:uid="{C2DFDD0E-7C8B-4352-92A3-243106812198}"/>
    <cellStyle name="Normálna 3 6 2 15" xfId="1830" xr:uid="{B403F1A0-73E7-452F-91B6-2B00042D758C}"/>
    <cellStyle name="Normálna 3 6 2 15 2" xfId="4013" xr:uid="{A9DCFFA6-AB8B-4C7B-90AC-1826BB58B450}"/>
    <cellStyle name="Normálna 3 6 2 16" xfId="1938" xr:uid="{BE50A1F4-ED72-463D-85CB-838834A7ED5E}"/>
    <cellStyle name="Normálna 3 6 2 16 2" xfId="4121" xr:uid="{4CDFB9E0-6516-48DE-83BC-EAF01A130EBA}"/>
    <cellStyle name="Normálna 3 6 2 17" xfId="2046" xr:uid="{33FD1002-E083-425A-8475-A81C10D7981C}"/>
    <cellStyle name="Normálna 3 6 2 17 2" xfId="4229" xr:uid="{A57F921D-E8D1-4D81-887E-980F45B23144}"/>
    <cellStyle name="Normálna 3 6 2 18" xfId="2154" xr:uid="{A9C0C5C6-AFDB-4C5B-B0BA-509173A8AB76}"/>
    <cellStyle name="Normálna 3 6 2 18 2" xfId="4337" xr:uid="{EE5BBBA4-924D-4A62-85F4-4C0A9BD1C8CC}"/>
    <cellStyle name="Normálna 3 6 2 19" xfId="2321" xr:uid="{874054AF-C6E0-4125-922D-D0FD212F9BF6}"/>
    <cellStyle name="Normálna 3 6 2 2" xfId="291" xr:uid="{8288C930-6252-4CF8-ABA7-86D9482F517D}"/>
    <cellStyle name="Normálna 3 6 2 2 2" xfId="2474" xr:uid="{D73DCBD2-C5EC-4555-9288-B8FDBE049ED8}"/>
    <cellStyle name="Normálna 3 6 2 3" xfId="444" xr:uid="{0A7E67D8-0F0B-425D-A1F4-9C67ABA893B7}"/>
    <cellStyle name="Normálna 3 6 2 3 2" xfId="2627" xr:uid="{24358FE8-EFD4-4682-AC4D-BB3F5DB947E4}"/>
    <cellStyle name="Normálna 3 6 2 4" xfId="597" xr:uid="{554AA494-886C-43FF-88AF-30C9AF9CC933}"/>
    <cellStyle name="Normálna 3 6 2 4 2" xfId="2780" xr:uid="{A4BFEAE9-04F3-4012-AB03-A9CD7F8C7145}"/>
    <cellStyle name="Normálna 3 6 2 5" xfId="705" xr:uid="{FE204215-86B4-415A-BE38-FFC93E061B5A}"/>
    <cellStyle name="Normálna 3 6 2 5 2" xfId="2888" xr:uid="{7448D9D8-2E83-48A4-AE77-D5296984018C}"/>
    <cellStyle name="Normálna 3 6 2 6" xfId="858" xr:uid="{54337EC2-B476-418D-931A-BFD92D57970D}"/>
    <cellStyle name="Normálna 3 6 2 6 2" xfId="3041" xr:uid="{99C73632-C48E-45EC-95B3-9151F7F9ED5F}"/>
    <cellStyle name="Normálna 3 6 2 7" xfId="966" xr:uid="{69546F5A-CE89-4520-AA29-5363A99578F9}"/>
    <cellStyle name="Normálna 3 6 2 7 2" xfId="3149" xr:uid="{9E3C9A4B-BD13-405D-ABAC-D022B8884B99}"/>
    <cellStyle name="Normálna 3 6 2 8" xfId="1074" xr:uid="{952073AD-4897-4751-A22E-A8FC05C971DF}"/>
    <cellStyle name="Normálna 3 6 2 8 2" xfId="3257" xr:uid="{7A47BB3A-3F0F-4A2E-B4EB-70712CE23709}"/>
    <cellStyle name="Normálna 3 6 2 9" xfId="1182" xr:uid="{10CECA53-EFE6-44A6-951D-171D827A0BA2}"/>
    <cellStyle name="Normálna 3 6 2 9 2" xfId="3365" xr:uid="{4AD734D3-318C-4325-95AF-279B62A4C3A8}"/>
    <cellStyle name="Normálna 3 6 20" xfId="2109" xr:uid="{2523FC94-69AB-437A-8215-740746FB2576}"/>
    <cellStyle name="Normálna 3 6 20 2" xfId="4292" xr:uid="{681F0A96-D39A-415B-A5A4-BB3DB13CB030}"/>
    <cellStyle name="Normálna 3 6 21" xfId="2213" xr:uid="{25BC0B85-B837-443D-BEBB-5109BF17DD9D}"/>
    <cellStyle name="Normálna 3 6 3" xfId="92" xr:uid="{B91992B4-4F35-4485-8F6A-AB0AFC9142B9}"/>
    <cellStyle name="Normálna 3 6 3 2" xfId="246" xr:uid="{1CCDE0F3-D0E6-42F8-92DB-78DC04A42EC1}"/>
    <cellStyle name="Normálna 3 6 3 2 2" xfId="2429" xr:uid="{F56AF153-037B-4D16-8FE8-B475CB6E66F3}"/>
    <cellStyle name="Normálna 3 6 3 3" xfId="399" xr:uid="{56781CA7-21BA-4412-84FD-FC518DB7A583}"/>
    <cellStyle name="Normálna 3 6 3 3 2" xfId="2582" xr:uid="{E3BF5CBA-DFCC-4B98-9D0D-5E4A8AEF2A6C}"/>
    <cellStyle name="Normálna 3 6 3 4" xfId="552" xr:uid="{3D3C2260-0CE3-4B38-833F-C101BF2DD554}"/>
    <cellStyle name="Normálna 3 6 3 4 2" xfId="2735" xr:uid="{83797C4C-3944-46BF-8F63-048C38B063D9}"/>
    <cellStyle name="Normálna 3 6 3 5" xfId="813" xr:uid="{29BD5B94-D6A3-4E05-B808-9B0E5C2A8A44}"/>
    <cellStyle name="Normálna 3 6 3 5 2" xfId="2996" xr:uid="{02718885-BAAE-45FF-9C38-4210C0356715}"/>
    <cellStyle name="Normálna 3 6 3 6" xfId="2276" xr:uid="{EFB4D228-FBDF-4943-80E9-DE9A45528C9D}"/>
    <cellStyle name="Normálna 3 6 4" xfId="183" xr:uid="{C49A61D7-0D86-44B9-98CB-43279B749E03}"/>
    <cellStyle name="Normálna 3 6 4 2" xfId="2366" xr:uid="{1D139765-8466-40B9-A991-AD5BAD237CF6}"/>
    <cellStyle name="Normálna 3 6 5" xfId="336" xr:uid="{93153117-A90A-4851-BC36-296D38BFE995}"/>
    <cellStyle name="Normálna 3 6 5 2" xfId="2519" xr:uid="{A0000547-4366-4621-AC67-CC3E24A2DB58}"/>
    <cellStyle name="Normálna 3 6 6" xfId="489" xr:uid="{7D1A6904-52E9-402F-A649-F95344A43D34}"/>
    <cellStyle name="Normálna 3 6 6 2" xfId="2672" xr:uid="{76E1BB57-F95C-4312-A372-E93761D57EE6}"/>
    <cellStyle name="Normálna 3 6 7" xfId="660" xr:uid="{E2854B90-37F4-4165-B561-26D87180988E}"/>
    <cellStyle name="Normálna 3 6 7 2" xfId="2843" xr:uid="{B276BFCA-48E4-4010-ADA1-F42B1FE8C16C}"/>
    <cellStyle name="Normálna 3 6 8" xfId="750" xr:uid="{25DD7894-C8AE-46D4-8DAC-0659B6E3719F}"/>
    <cellStyle name="Normálna 3 6 8 2" xfId="2933" xr:uid="{620DC54E-805E-4BD4-BDD7-11A3094B27D3}"/>
    <cellStyle name="Normálna 3 6 9" xfId="921" xr:uid="{86C227C4-986F-4F86-90C1-295477915C8B}"/>
    <cellStyle name="Normálna 3 6 9 2" xfId="3104" xr:uid="{85065D9B-4704-4809-884A-43C4DF4E7B6E}"/>
    <cellStyle name="Normálna 3 7" xfId="38" xr:uid="{600655FA-0590-479C-922C-FEB33BB862DD}"/>
    <cellStyle name="Normálna 3 7 10" xfId="1038" xr:uid="{70C8BA75-044E-49B2-A366-EEEB58E7D10F}"/>
    <cellStyle name="Normálna 3 7 10 2" xfId="3221" xr:uid="{B3CF4AE5-A778-4616-AAC5-D7445FA41D9D}"/>
    <cellStyle name="Normálna 3 7 11" xfId="1146" xr:uid="{0264D4E7-7D99-440E-85DC-86E016FF5A2B}"/>
    <cellStyle name="Normálna 3 7 11 2" xfId="3329" xr:uid="{19862F2F-5706-48EC-BE6C-40E51C775A7E}"/>
    <cellStyle name="Normálna 3 7 12" xfId="1254" xr:uid="{4FC0AD30-F8CD-4198-89F7-A2A534C0DC43}"/>
    <cellStyle name="Normálna 3 7 12 2" xfId="3437" xr:uid="{9A80E824-B1F6-4386-940A-BD8D8693906E}"/>
    <cellStyle name="Normálna 3 7 13" xfId="1362" xr:uid="{7B83B468-1B51-41B8-8FD1-B97282F6E86C}"/>
    <cellStyle name="Normálna 3 7 13 2" xfId="3545" xr:uid="{21A2CF94-CEC3-4C62-ACA4-0A200BB7ED43}"/>
    <cellStyle name="Normálna 3 7 14" xfId="1470" xr:uid="{5E56D567-2C45-4E4F-8628-25ACFB4FA03F}"/>
    <cellStyle name="Normálna 3 7 14 2" xfId="3653" xr:uid="{6DE8B2A0-6B5D-43F0-AC25-83C0D6B8C4AD}"/>
    <cellStyle name="Normálna 3 7 15" xfId="1578" xr:uid="{F37AF6C1-15DC-431C-8C98-895D7551E49F}"/>
    <cellStyle name="Normálna 3 7 15 2" xfId="3761" xr:uid="{53545A3D-70B0-4090-8F9F-899DD5B02D47}"/>
    <cellStyle name="Normálna 3 7 16" xfId="1686" xr:uid="{A4943C4B-4508-417E-89BA-12889DEF6859}"/>
    <cellStyle name="Normálna 3 7 16 2" xfId="3869" xr:uid="{058CA7C5-3994-442B-B970-C6F7AAB2AC8B}"/>
    <cellStyle name="Normálna 3 7 17" xfId="1794" xr:uid="{8BF06DBB-1AE8-41CC-8A94-B40C5D675368}"/>
    <cellStyle name="Normálna 3 7 17 2" xfId="3977" xr:uid="{A832A045-8960-49D7-B68C-7F0B9E98F2C1}"/>
    <cellStyle name="Normálna 3 7 18" xfId="1902" xr:uid="{3B21CFF3-B14A-4BFA-B930-7B29E730E71D}"/>
    <cellStyle name="Normálna 3 7 18 2" xfId="4085" xr:uid="{FDBA636C-0A04-471E-B95D-6CE64C4F36AE}"/>
    <cellStyle name="Normálna 3 7 19" xfId="2010" xr:uid="{3D01C904-13A8-4575-9264-200692984438}"/>
    <cellStyle name="Normálna 3 7 19 2" xfId="4193" xr:uid="{04E89970-F51B-4A4C-A878-B95E9A317A73}"/>
    <cellStyle name="Normálna 3 7 2" xfId="147" xr:uid="{9F91B61C-436B-4612-B3D7-0C66C31329C6}"/>
    <cellStyle name="Normálna 3 7 2 10" xfId="1299" xr:uid="{C8297A24-D6EA-4652-8B4B-490DB6E96C3D}"/>
    <cellStyle name="Normálna 3 7 2 10 2" xfId="3482" xr:uid="{92F9F9D6-B909-46AC-BB80-F6FF98154AC0}"/>
    <cellStyle name="Normálna 3 7 2 11" xfId="1407" xr:uid="{D1B3D7CD-B004-4DA5-813A-285FA5849EC5}"/>
    <cellStyle name="Normálna 3 7 2 11 2" xfId="3590" xr:uid="{01E44DC4-26A3-4ED9-8BCB-87D9462A88F2}"/>
    <cellStyle name="Normálna 3 7 2 12" xfId="1515" xr:uid="{DEC20508-2859-47FA-A830-A7FBDC220D37}"/>
    <cellStyle name="Normálna 3 7 2 12 2" xfId="3698" xr:uid="{6F638C6C-2875-48CF-B5D5-E64DE84BD06A}"/>
    <cellStyle name="Normálna 3 7 2 13" xfId="1623" xr:uid="{E22EAED1-5DBE-47F2-8E47-8E987B060761}"/>
    <cellStyle name="Normálna 3 7 2 13 2" xfId="3806" xr:uid="{E18931C9-24C0-45F8-9F9A-8873566560BC}"/>
    <cellStyle name="Normálna 3 7 2 14" xfId="1731" xr:uid="{09242ACF-C5EB-40EE-8D76-2E4252975D32}"/>
    <cellStyle name="Normálna 3 7 2 14 2" xfId="3914" xr:uid="{9317EBE9-7C8D-44AE-AD80-F201B9F51B7B}"/>
    <cellStyle name="Normálna 3 7 2 15" xfId="1839" xr:uid="{5009AA91-D035-41A9-96D1-0599411AD794}"/>
    <cellStyle name="Normálna 3 7 2 15 2" xfId="4022" xr:uid="{F3DDF6AC-E446-4D3E-85D6-B416422D5B42}"/>
    <cellStyle name="Normálna 3 7 2 16" xfId="1947" xr:uid="{09547FB6-B1C4-4A49-8510-32C4F6F7FC0E}"/>
    <cellStyle name="Normálna 3 7 2 16 2" xfId="4130" xr:uid="{02D7343F-1B87-4529-9FE1-A441E315343A}"/>
    <cellStyle name="Normálna 3 7 2 17" xfId="2055" xr:uid="{11726DC8-04F8-4BDE-9A63-6FE6B95E0C4F}"/>
    <cellStyle name="Normálna 3 7 2 17 2" xfId="4238" xr:uid="{88730FB5-CF11-46CB-82EA-00482DBCB8F0}"/>
    <cellStyle name="Normálna 3 7 2 18" xfId="2163" xr:uid="{ED81BDD7-2004-4321-9E40-26B6D5BE7CB6}"/>
    <cellStyle name="Normálna 3 7 2 18 2" xfId="4346" xr:uid="{231921D8-3258-45AF-A497-67C014D6A51A}"/>
    <cellStyle name="Normálna 3 7 2 19" xfId="2330" xr:uid="{C627BC12-3C8F-48C9-BCA5-D87EF846D6E3}"/>
    <cellStyle name="Normálna 3 7 2 2" xfId="300" xr:uid="{2C5F4817-531A-4749-8FBC-13AB79AB21EF}"/>
    <cellStyle name="Normálna 3 7 2 2 2" xfId="2483" xr:uid="{AE947BD0-6867-468E-A931-8387ED2456BD}"/>
    <cellStyle name="Normálna 3 7 2 3" xfId="453" xr:uid="{F18F02AB-4013-4033-B359-A80A0D219145}"/>
    <cellStyle name="Normálna 3 7 2 3 2" xfId="2636" xr:uid="{34FBC343-8BA4-4422-8A9C-D677B53632FC}"/>
    <cellStyle name="Normálna 3 7 2 4" xfId="606" xr:uid="{A747A519-481B-40B6-9445-7D52C963A0E5}"/>
    <cellStyle name="Normálna 3 7 2 4 2" xfId="2789" xr:uid="{17CA05A0-579A-47E4-8942-0C2F45C27904}"/>
    <cellStyle name="Normálna 3 7 2 5" xfId="714" xr:uid="{C53306DC-83C4-4CBE-88A4-2BDCEE844EBE}"/>
    <cellStyle name="Normálna 3 7 2 5 2" xfId="2897" xr:uid="{559D8E60-1E92-441C-98FE-5AD2BFF8C3E5}"/>
    <cellStyle name="Normálna 3 7 2 6" xfId="867" xr:uid="{D016A4E6-CA11-4E9B-BA9A-70242D477888}"/>
    <cellStyle name="Normálna 3 7 2 6 2" xfId="3050" xr:uid="{077D1161-05A3-4915-BDD8-CC4CB98C0E9C}"/>
    <cellStyle name="Normálna 3 7 2 7" xfId="975" xr:uid="{874A229B-8BCF-4A81-8F83-AB2E13625B7C}"/>
    <cellStyle name="Normálna 3 7 2 7 2" xfId="3158" xr:uid="{6BFFA9FA-D4B2-4069-B573-FDBE56007FFD}"/>
    <cellStyle name="Normálna 3 7 2 8" xfId="1083" xr:uid="{EE1B17C4-2EBE-4CC7-B16C-1FC0C7A8E839}"/>
    <cellStyle name="Normálna 3 7 2 8 2" xfId="3266" xr:uid="{D018AD86-BCFD-4102-A854-FA1B08FCA968}"/>
    <cellStyle name="Normálna 3 7 2 9" xfId="1191" xr:uid="{2D9CE4AC-6113-4B2B-8E25-87F689AB8BD2}"/>
    <cellStyle name="Normálna 3 7 2 9 2" xfId="3374" xr:uid="{F3E5DD4F-D9E9-46E4-B6D7-48A5EF8E76FE}"/>
    <cellStyle name="Normálna 3 7 20" xfId="2118" xr:uid="{53823459-5C78-459B-BBF9-018666FDF61D}"/>
    <cellStyle name="Normálna 3 7 20 2" xfId="4301" xr:uid="{877094B5-D532-42C0-82AA-2C35FF24324D}"/>
    <cellStyle name="Normálna 3 7 21" xfId="2222" xr:uid="{87067A2B-3078-459D-A92C-8219B2BA30DD}"/>
    <cellStyle name="Normálna 3 7 3" xfId="101" xr:uid="{62D7AE99-8A20-4C57-8510-60C49C4E8799}"/>
    <cellStyle name="Normálna 3 7 3 2" xfId="255" xr:uid="{4BCA66FF-F072-4B71-8617-6A2C92BA70B7}"/>
    <cellStyle name="Normálna 3 7 3 2 2" xfId="2438" xr:uid="{E568CBC9-82C1-4E81-833E-5BD28A786EB9}"/>
    <cellStyle name="Normálna 3 7 3 3" xfId="408" xr:uid="{BA667FB2-5491-468A-B8EE-7279F605E474}"/>
    <cellStyle name="Normálna 3 7 3 3 2" xfId="2591" xr:uid="{100585BE-5300-4A64-814E-EFB3055DED83}"/>
    <cellStyle name="Normálna 3 7 3 4" xfId="561" xr:uid="{5ED026C6-FAF7-44EB-8C10-4F6543809ECC}"/>
    <cellStyle name="Normálna 3 7 3 4 2" xfId="2744" xr:uid="{68106084-4D3D-4F0E-BBF4-7794744C0FEE}"/>
    <cellStyle name="Normálna 3 7 3 5" xfId="822" xr:uid="{C3C08DD4-7707-4858-A3AC-6E75C1615667}"/>
    <cellStyle name="Normálna 3 7 3 5 2" xfId="3005" xr:uid="{B38E6F76-FA9C-4DF1-A7AE-9796F915FBAA}"/>
    <cellStyle name="Normálna 3 7 3 6" xfId="2285" xr:uid="{A92FA21B-747A-4B5E-A636-540A4B06394D}"/>
    <cellStyle name="Normálna 3 7 4" xfId="192" xr:uid="{CD305EA6-4F80-45CE-8E9D-ADC936435AC0}"/>
    <cellStyle name="Normálna 3 7 4 2" xfId="2375" xr:uid="{7EA5CD83-11A7-4660-AF6C-F5E31D5E1FDE}"/>
    <cellStyle name="Normálna 3 7 5" xfId="345" xr:uid="{6F065104-5780-4FE4-8B49-6AFE7337A2F3}"/>
    <cellStyle name="Normálna 3 7 5 2" xfId="2528" xr:uid="{B0BB7452-8C53-4365-8C2D-AF021C84607A}"/>
    <cellStyle name="Normálna 3 7 6" xfId="498" xr:uid="{79A408D9-2403-43D4-9B85-09577127A4F6}"/>
    <cellStyle name="Normálna 3 7 6 2" xfId="2681" xr:uid="{A2962A29-8999-4A9B-98FE-45CE93534E1A}"/>
    <cellStyle name="Normálna 3 7 7" xfId="669" xr:uid="{26B52774-18DA-473B-A35A-07167F231A53}"/>
    <cellStyle name="Normálna 3 7 7 2" xfId="2852" xr:uid="{45EEAE76-980A-44F9-9B6C-A5DA9CBFE074}"/>
    <cellStyle name="Normálna 3 7 8" xfId="759" xr:uid="{62E7A3DA-1586-406C-9C07-7B35D8CFE9A6}"/>
    <cellStyle name="Normálna 3 7 8 2" xfId="2942" xr:uid="{97FA9633-4006-454E-8EA2-EB60900E56F0}"/>
    <cellStyle name="Normálna 3 7 9" xfId="930" xr:uid="{A30D5332-B871-431A-85B7-6ABB5147B401}"/>
    <cellStyle name="Normálna 3 7 9 2" xfId="3113" xr:uid="{C218A62D-362F-4B03-A6EB-9BA0649B7DA8}"/>
    <cellStyle name="Normálna 3 8" xfId="47" xr:uid="{D772DE12-0E4E-4306-A65E-1C579C72ECF9}"/>
    <cellStyle name="Normálna 3 8 10" xfId="1047" xr:uid="{8C064687-43DB-44C4-9EB4-D1DE53F51696}"/>
    <cellStyle name="Normálna 3 8 10 2" xfId="3230" xr:uid="{172C4297-ADCA-45C2-97D4-33033B5D5A29}"/>
    <cellStyle name="Normálna 3 8 11" xfId="1155" xr:uid="{64F1725A-1EE4-426E-8834-67641129C948}"/>
    <cellStyle name="Normálna 3 8 11 2" xfId="3338" xr:uid="{7F4B9355-E8D2-4405-9DE4-5DC284DA9F38}"/>
    <cellStyle name="Normálna 3 8 12" xfId="1263" xr:uid="{FC5A76B8-AFA7-4F45-9862-3808FB5E9B8B}"/>
    <cellStyle name="Normálna 3 8 12 2" xfId="3446" xr:uid="{B1DD47BA-84DD-4142-B381-F4734766E33D}"/>
    <cellStyle name="Normálna 3 8 13" xfId="1371" xr:uid="{C3FEC50E-ED4B-4E5F-80F5-CEE129670E18}"/>
    <cellStyle name="Normálna 3 8 13 2" xfId="3554" xr:uid="{3E4AC869-DD10-4D4B-8195-62EF0FDF5B6E}"/>
    <cellStyle name="Normálna 3 8 14" xfId="1479" xr:uid="{C55440B6-0B68-4DF9-B7D2-D5F5B01A74FC}"/>
    <cellStyle name="Normálna 3 8 14 2" xfId="3662" xr:uid="{DD10F1E3-E845-49C5-9EF5-C3E3CEA8C132}"/>
    <cellStyle name="Normálna 3 8 15" xfId="1587" xr:uid="{67E67940-E32A-4FCD-868B-83221A48400C}"/>
    <cellStyle name="Normálna 3 8 15 2" xfId="3770" xr:uid="{6899B76C-0CEA-4FF0-B6B6-A48F7599E549}"/>
    <cellStyle name="Normálna 3 8 16" xfId="1695" xr:uid="{0BE8B73F-AF48-43EC-9D9E-AFAF93F44F3A}"/>
    <cellStyle name="Normálna 3 8 16 2" xfId="3878" xr:uid="{C9144F44-D256-4CF5-853E-721F6D9F025F}"/>
    <cellStyle name="Normálna 3 8 17" xfId="1803" xr:uid="{BF86CCF3-898C-458D-AF36-C0B4BBB422C3}"/>
    <cellStyle name="Normálna 3 8 17 2" xfId="3986" xr:uid="{CBA29BD9-6697-4BEA-A730-DA0DD918C62D}"/>
    <cellStyle name="Normálna 3 8 18" xfId="1911" xr:uid="{F55C0ABB-A4A7-462F-8ED8-221D75B9B791}"/>
    <cellStyle name="Normálna 3 8 18 2" xfId="4094" xr:uid="{8FD2C3B8-4ABE-4C39-9D61-BA58D9A0DE64}"/>
    <cellStyle name="Normálna 3 8 19" xfId="2019" xr:uid="{971A3C74-CC11-4424-9449-6A358BBBF394}"/>
    <cellStyle name="Normálna 3 8 19 2" xfId="4202" xr:uid="{D421C0E3-5BC5-4095-94B6-92E0AD4621D7}"/>
    <cellStyle name="Normálna 3 8 2" xfId="156" xr:uid="{1AB7D03F-2258-41C2-A52B-083C4B261089}"/>
    <cellStyle name="Normálna 3 8 2 10" xfId="1308" xr:uid="{1488295F-BA5A-45F0-86CC-344A6F6453D1}"/>
    <cellStyle name="Normálna 3 8 2 10 2" xfId="3491" xr:uid="{71767B36-6EFE-4267-9302-C89410440728}"/>
    <cellStyle name="Normálna 3 8 2 11" xfId="1416" xr:uid="{43DC1971-0481-46E1-A19D-E9DE3207EE93}"/>
    <cellStyle name="Normálna 3 8 2 11 2" xfId="3599" xr:uid="{4A1969C9-5FF5-43D2-8EF0-C4442FE81D20}"/>
    <cellStyle name="Normálna 3 8 2 12" xfId="1524" xr:uid="{53EA7ACF-7FC9-40F1-AABA-380A23C0E80D}"/>
    <cellStyle name="Normálna 3 8 2 12 2" xfId="3707" xr:uid="{0390B207-5CAD-4CD7-BF77-EEE948981A10}"/>
    <cellStyle name="Normálna 3 8 2 13" xfId="1632" xr:uid="{3BE7019D-6077-4909-A0F0-8F45C2EDEA8F}"/>
    <cellStyle name="Normálna 3 8 2 13 2" xfId="3815" xr:uid="{697B30DA-84A0-46F0-A7C3-1EA2F383BB61}"/>
    <cellStyle name="Normálna 3 8 2 14" xfId="1740" xr:uid="{BBE37803-333F-469D-9D49-BBEB62CD6AC2}"/>
    <cellStyle name="Normálna 3 8 2 14 2" xfId="3923" xr:uid="{6CE1908D-3148-4043-8985-D656EE55286B}"/>
    <cellStyle name="Normálna 3 8 2 15" xfId="1848" xr:uid="{09EB8B9F-224F-415F-8D17-AD0D88F8D83D}"/>
    <cellStyle name="Normálna 3 8 2 15 2" xfId="4031" xr:uid="{D821882B-4996-4D6C-9813-04E4B62DE37C}"/>
    <cellStyle name="Normálna 3 8 2 16" xfId="1956" xr:uid="{839BC2A6-7346-4AA2-9CDE-D605A5F02248}"/>
    <cellStyle name="Normálna 3 8 2 16 2" xfId="4139" xr:uid="{63099EBD-0604-4B63-BCC3-D23CB0DBBD33}"/>
    <cellStyle name="Normálna 3 8 2 17" xfId="2064" xr:uid="{D2A39D3D-F683-45C1-B44E-25A26ABAB4CD}"/>
    <cellStyle name="Normálna 3 8 2 17 2" xfId="4247" xr:uid="{99D40E44-749A-4D80-AC8C-1B605A3E743A}"/>
    <cellStyle name="Normálna 3 8 2 18" xfId="2172" xr:uid="{67140682-655D-4A01-A9B0-BD9515715555}"/>
    <cellStyle name="Normálna 3 8 2 18 2" xfId="4355" xr:uid="{FD213276-1F6E-476D-AD1F-B2839DCA548F}"/>
    <cellStyle name="Normálna 3 8 2 19" xfId="2339" xr:uid="{2B70678B-AF28-4A3D-AEED-61AFD4CE51C6}"/>
    <cellStyle name="Normálna 3 8 2 2" xfId="309" xr:uid="{7C905C96-C572-4B90-9710-C49372C7B79C}"/>
    <cellStyle name="Normálna 3 8 2 2 2" xfId="2492" xr:uid="{83414201-9508-4F6E-BC8F-C6B695DF9C1A}"/>
    <cellStyle name="Normálna 3 8 2 3" xfId="462" xr:uid="{33A7C62A-DB24-4882-A901-F9463B3F09F3}"/>
    <cellStyle name="Normálna 3 8 2 3 2" xfId="2645" xr:uid="{61894120-7C34-4B82-A0DF-44D8F82C0DAB}"/>
    <cellStyle name="Normálna 3 8 2 4" xfId="615" xr:uid="{94A03350-0EF4-4BA5-BE36-C85DBCF25E88}"/>
    <cellStyle name="Normálna 3 8 2 4 2" xfId="2798" xr:uid="{A9EC8ED8-26F8-4317-8F4F-7BF276782863}"/>
    <cellStyle name="Normálna 3 8 2 5" xfId="723" xr:uid="{FE781127-B634-450B-9FB7-02F27A03159A}"/>
    <cellStyle name="Normálna 3 8 2 5 2" xfId="2906" xr:uid="{5A723FDD-FC26-4136-AECE-EF599C73BED3}"/>
    <cellStyle name="Normálna 3 8 2 6" xfId="876" xr:uid="{650FA380-7864-4638-86B0-21780723E77E}"/>
    <cellStyle name="Normálna 3 8 2 6 2" xfId="3059" xr:uid="{DB6A2C60-3B94-41DF-BC5B-5CC506106706}"/>
    <cellStyle name="Normálna 3 8 2 7" xfId="984" xr:uid="{5981E682-AD17-4973-B01C-47D6D1465381}"/>
    <cellStyle name="Normálna 3 8 2 7 2" xfId="3167" xr:uid="{5076FB38-9F2B-450E-9536-70293F7408D9}"/>
    <cellStyle name="Normálna 3 8 2 8" xfId="1092" xr:uid="{C8F0233F-4D0A-4C93-8CEF-3CCC9B2C65E7}"/>
    <cellStyle name="Normálna 3 8 2 8 2" xfId="3275" xr:uid="{EAED2784-03E3-409A-993B-FF34AB3A9F3A}"/>
    <cellStyle name="Normálna 3 8 2 9" xfId="1200" xr:uid="{8D02187A-EECA-4A37-B201-5342474D564C}"/>
    <cellStyle name="Normálna 3 8 2 9 2" xfId="3383" xr:uid="{B713A5B8-7F64-4EDB-9771-BA971FDAB9E6}"/>
    <cellStyle name="Normálna 3 8 20" xfId="2127" xr:uid="{5BD172E5-B1D1-4C59-9543-31AFA005B54F}"/>
    <cellStyle name="Normálna 3 8 20 2" xfId="4310" xr:uid="{34FF3DB9-7715-4D81-BCCA-6EA0CB211372}"/>
    <cellStyle name="Normálna 3 8 21" xfId="2231" xr:uid="{2850D54D-B119-497F-BCD4-D93E12E3B7D3}"/>
    <cellStyle name="Normálna 3 8 3" xfId="110" xr:uid="{FCC3E2A4-8A4F-450D-A3CB-EBDFF2C9AAED}"/>
    <cellStyle name="Normálna 3 8 3 2" xfId="264" xr:uid="{99F1625D-26BC-446A-AB42-0D89C58D17B5}"/>
    <cellStyle name="Normálna 3 8 3 2 2" xfId="2447" xr:uid="{88EFCFEF-41C8-4BEA-BDB2-0EBDBEDD669C}"/>
    <cellStyle name="Normálna 3 8 3 3" xfId="417" xr:uid="{B06149DE-1D5C-4ED7-B43C-57687774FE98}"/>
    <cellStyle name="Normálna 3 8 3 3 2" xfId="2600" xr:uid="{7DE2F746-50AE-4BA4-91F1-F1C76DD891E3}"/>
    <cellStyle name="Normálna 3 8 3 4" xfId="570" xr:uid="{F0120046-B54C-4174-9B69-48896461EAF4}"/>
    <cellStyle name="Normálna 3 8 3 4 2" xfId="2753" xr:uid="{AADAB0CF-ECAC-4FD1-A3C5-593EBA20A88B}"/>
    <cellStyle name="Normálna 3 8 3 5" xfId="831" xr:uid="{3835D16C-89D7-4E67-A5A3-FB873BD2544A}"/>
    <cellStyle name="Normálna 3 8 3 5 2" xfId="3014" xr:uid="{DD44BA28-CF2A-4714-A36F-779DA37D48A6}"/>
    <cellStyle name="Normálna 3 8 3 6" xfId="2294" xr:uid="{02D5D3EA-708C-4CCB-B941-3B050716F36A}"/>
    <cellStyle name="Normálna 3 8 4" xfId="201" xr:uid="{6A6199E3-8465-4984-AF68-AAB9EE04C21E}"/>
    <cellStyle name="Normálna 3 8 4 2" xfId="2384" xr:uid="{0C5D6FBF-DDC1-4BF4-A712-9B6A9BB343EB}"/>
    <cellStyle name="Normálna 3 8 5" xfId="354" xr:uid="{FB95A555-1F24-4A11-B2E3-330C72D0E07D}"/>
    <cellStyle name="Normálna 3 8 5 2" xfId="2537" xr:uid="{A293A805-9665-4AC6-AF08-3389D50B1897}"/>
    <cellStyle name="Normálna 3 8 6" xfId="507" xr:uid="{AB3E6C4F-D0F6-4F8B-A90D-F7C475A6D057}"/>
    <cellStyle name="Normálna 3 8 6 2" xfId="2690" xr:uid="{811D6212-C4D8-47E1-A560-88B68305FC84}"/>
    <cellStyle name="Normálna 3 8 7" xfId="678" xr:uid="{F2A77191-41B3-42C3-82D3-B7639AC49153}"/>
    <cellStyle name="Normálna 3 8 7 2" xfId="2861" xr:uid="{E148F2F8-DA29-45B4-A5EE-0E96365A8871}"/>
    <cellStyle name="Normálna 3 8 8" xfId="768" xr:uid="{07E2551E-B3AA-4F7F-9484-DCF341527DE8}"/>
    <cellStyle name="Normálna 3 8 8 2" xfId="2951" xr:uid="{AA6ED199-DCAD-47A3-B43A-A2F1FF555E09}"/>
    <cellStyle name="Normálna 3 8 9" xfId="939" xr:uid="{6B4FF19D-709C-462C-B0BA-ECE8421AC412}"/>
    <cellStyle name="Normálna 3 8 9 2" xfId="3122" xr:uid="{E07E75C0-F361-4AD4-AC2F-615B8C994E8D}"/>
    <cellStyle name="Normálna 3 9" xfId="74" xr:uid="{E6560E8B-C446-4A58-9EC6-D421BA5E5B10}"/>
    <cellStyle name="Normálna 3 9 10" xfId="1227" xr:uid="{C4AAA58A-8C07-4F96-85D7-7D4BE4E32760}"/>
    <cellStyle name="Normálna 3 9 10 2" xfId="3410" xr:uid="{F5097993-AF98-4A70-9952-3E77B4909BC5}"/>
    <cellStyle name="Normálna 3 9 11" xfId="1335" xr:uid="{62B6B528-0BB2-4593-B2A6-E7A08C944FA1}"/>
    <cellStyle name="Normálna 3 9 11 2" xfId="3518" xr:uid="{6CA2D35A-4F10-4C74-99C9-993EC4198E6E}"/>
    <cellStyle name="Normálna 3 9 12" xfId="1443" xr:uid="{DD97660B-D07C-4746-A3DF-C5ADB06880CB}"/>
    <cellStyle name="Normálna 3 9 12 2" xfId="3626" xr:uid="{6CAABEB9-0C68-4576-AD92-0A47425A030F}"/>
    <cellStyle name="Normálna 3 9 13" xfId="1551" xr:uid="{9AA258C9-E1DC-4BE7-9DB9-4171ED68322D}"/>
    <cellStyle name="Normálna 3 9 13 2" xfId="3734" xr:uid="{97440CBD-D571-444C-9364-2FD3A000D7DE}"/>
    <cellStyle name="Normálna 3 9 14" xfId="1659" xr:uid="{8ED74C7A-D419-4288-8BBA-5ECFE0982AF4}"/>
    <cellStyle name="Normálna 3 9 14 2" xfId="3842" xr:uid="{6A92B601-B803-40F8-A0B7-C33DB99442A8}"/>
    <cellStyle name="Normálna 3 9 15" xfId="1767" xr:uid="{98564122-22A9-41C7-B306-DEA6EA95C84C}"/>
    <cellStyle name="Normálna 3 9 15 2" xfId="3950" xr:uid="{18BD6F9B-447F-4FAA-BF6E-F28A7E4F1D00}"/>
    <cellStyle name="Normálna 3 9 16" xfId="1875" xr:uid="{E038AF5A-6138-4C4C-8D76-CE40F226BF2B}"/>
    <cellStyle name="Normálna 3 9 16 2" xfId="4058" xr:uid="{9A6CFB85-A67D-47FB-A4C0-1C3727BAC57F}"/>
    <cellStyle name="Normálna 3 9 17" xfId="1983" xr:uid="{A3DC886F-8285-44D5-B258-E62F640B49C9}"/>
    <cellStyle name="Normálna 3 9 17 2" xfId="4166" xr:uid="{2D4334E4-A3CC-41FE-A22D-680AEE2CB8FF}"/>
    <cellStyle name="Normálna 3 9 18" xfId="2091" xr:uid="{776AECE9-9A02-4569-9414-BE8B42F53ED2}"/>
    <cellStyle name="Normálna 3 9 18 2" xfId="4274" xr:uid="{C3E1FE4E-F31F-4765-BF4E-AE9C558027F8}"/>
    <cellStyle name="Normálna 3 9 19" xfId="2258" xr:uid="{A38773AE-4C50-4519-8420-5232160B66AF}"/>
    <cellStyle name="Normálna 3 9 2" xfId="228" xr:uid="{CDB8D7E6-CECE-4C9A-9EDC-FF49FCD97020}"/>
    <cellStyle name="Normálna 3 9 2 2" xfId="2411" xr:uid="{C702CFEC-B953-4A7C-879F-FC975CD90A0C}"/>
    <cellStyle name="Normálna 3 9 3" xfId="381" xr:uid="{CB19B681-938F-4C48-9D84-A910DE8F75AD}"/>
    <cellStyle name="Normálna 3 9 3 2" xfId="2564" xr:uid="{BBC7C134-F81F-4EFD-A3F1-2A9D77A12231}"/>
    <cellStyle name="Normálna 3 9 4" xfId="534" xr:uid="{5CF4ED11-9536-4E4E-B705-545652CD5BDE}"/>
    <cellStyle name="Normálna 3 9 4 2" xfId="2717" xr:uid="{3AE2744C-F1BA-4C0E-8F63-A7D8E671F0C8}"/>
    <cellStyle name="Normálna 3 9 5" xfId="642" xr:uid="{F7003889-CBAB-4BB1-AF7F-EB54B336D8DE}"/>
    <cellStyle name="Normálna 3 9 5 2" xfId="2825" xr:uid="{13067A59-DC14-4455-9A1E-6AF65CF27571}"/>
    <cellStyle name="Normálna 3 9 6" xfId="795" xr:uid="{C10068A2-4E7C-4FFE-AE46-542884E6C57E}"/>
    <cellStyle name="Normálna 3 9 6 2" xfId="2978" xr:uid="{900598F7-AAB0-4807-9780-AB1BC93FAF77}"/>
    <cellStyle name="Normálna 3 9 7" xfId="903" xr:uid="{82C9D63C-778F-4A41-A9EC-3AE30303FFF2}"/>
    <cellStyle name="Normálna 3 9 7 2" xfId="3086" xr:uid="{9E3EB115-EE6F-4A14-975E-24DD115B9C54}"/>
    <cellStyle name="Normálna 3 9 8" xfId="1011" xr:uid="{5D76CE6D-39DF-4D0D-8440-6F25CD96EC3E}"/>
    <cellStyle name="Normálna 3 9 8 2" xfId="3194" xr:uid="{8FFF794E-1B6B-44EE-BA52-1E81856A2CE3}"/>
    <cellStyle name="Normálna 3 9 9" xfId="1119" xr:uid="{78FE4E20-0385-47AF-9889-D3F21A0FE876}"/>
    <cellStyle name="Normálna 3 9 9 2" xfId="3302" xr:uid="{6169C202-CB69-4438-A020-D1B745AE6E7B}"/>
    <cellStyle name="Normálna 4" xfId="8" xr:uid="{00000000-0005-0000-0000-000009000000}"/>
    <cellStyle name="Normálna 4 2" xfId="18" xr:uid="{00000000-0005-0000-0000-00000A000000}"/>
    <cellStyle name="Normálna 4 3" xfId="14" xr:uid="{00000000-0005-0000-0000-00000B000000}"/>
    <cellStyle name="Normálna 5" xfId="7" xr:uid="{00000000-0005-0000-0000-00000C000000}"/>
    <cellStyle name="Normálna 5 10" xfId="57" xr:uid="{A16A6BFF-96AF-4375-BF11-86D339A6094C}"/>
    <cellStyle name="Normálna 5 10 2" xfId="211" xr:uid="{B076B6E9-053B-40B5-9E81-EFA25E9B2FAA}"/>
    <cellStyle name="Normálna 5 10 2 2" xfId="2394" xr:uid="{3F96A192-6F2C-4AEB-B94C-2D2A250FF8BB}"/>
    <cellStyle name="Normálna 5 10 3" xfId="364" xr:uid="{76624E3B-188C-491C-B23F-F6973CFABEFF}"/>
    <cellStyle name="Normálna 5 10 3 2" xfId="2547" xr:uid="{BE0DBAB0-D2F9-480A-8A2A-685632D88703}"/>
    <cellStyle name="Normálna 5 10 4" xfId="517" xr:uid="{19D1BE93-399F-403C-808A-5F6FFA1FFEC7}"/>
    <cellStyle name="Normálna 5 10 4 2" xfId="2700" xr:uid="{55E62D21-E916-43B7-BB60-21C01DD0B486}"/>
    <cellStyle name="Normálna 5 10 5" xfId="778" xr:uid="{3FFD9CD6-8A23-4F92-A8CD-5CDDC08145A6}"/>
    <cellStyle name="Normálna 5 10 5 2" xfId="2961" xr:uid="{BFA5DB66-DBE2-4A64-8690-BB7CB7C9F132}"/>
    <cellStyle name="Normálna 5 10 6" xfId="2241" xr:uid="{BE4CC68E-6C6B-4C4D-848F-A4C85DFBC33E}"/>
    <cellStyle name="Normálna 5 11" xfId="166" xr:uid="{0139DC6D-4550-493E-BC7C-4FA95C49A164}"/>
    <cellStyle name="Normálna 5 11 2" xfId="2349" xr:uid="{09486CD6-EFA3-4085-9859-6DCDA86D5A8A}"/>
    <cellStyle name="Normálna 5 12" xfId="319" xr:uid="{D247668D-B7B7-4747-AB01-CC5AA122CB7C}"/>
    <cellStyle name="Normálna 5 12 2" xfId="2502" xr:uid="{D18BFF14-333C-4466-9853-86B0310C7BDF}"/>
    <cellStyle name="Normálna 5 13" xfId="472" xr:uid="{1572A876-6DDA-47E7-9329-65F635E7ADBA}"/>
    <cellStyle name="Normálna 5 13 2" xfId="2655" xr:uid="{1F9BA5AA-65F9-4CF1-88BB-DDE02F854451}"/>
    <cellStyle name="Normálna 5 14" xfId="625" xr:uid="{C0810142-D6B3-4F21-B04F-8CFD7449243C}"/>
    <cellStyle name="Normálna 5 14 2" xfId="2808" xr:uid="{C7C4C89D-BE5D-4784-8B9E-96B92CEEE590}"/>
    <cellStyle name="Normálna 5 15" xfId="733" xr:uid="{F321ED8F-BD53-4548-9561-08660B23A8F8}"/>
    <cellStyle name="Normálna 5 15 2" xfId="2916" xr:uid="{73312934-8B9A-4B0E-859A-7F95B474BE64}"/>
    <cellStyle name="Normálna 5 16" xfId="886" xr:uid="{273FC758-56F1-4352-A38A-343BFE037016}"/>
    <cellStyle name="Normálna 5 16 2" xfId="3069" xr:uid="{459CA264-7E50-4F59-BC10-79B5CAF669AD}"/>
    <cellStyle name="Normálna 5 17" xfId="994" xr:uid="{AB0B8337-A0D2-4472-986D-A08919FFCF48}"/>
    <cellStyle name="Normálna 5 17 2" xfId="3177" xr:uid="{D8C540C9-5ADE-4F43-8B91-4D9C4BF67425}"/>
    <cellStyle name="Normálna 5 18" xfId="1102" xr:uid="{8B355A70-2F7D-44FF-B21C-58ACAD84EA12}"/>
    <cellStyle name="Normálna 5 18 2" xfId="3285" xr:uid="{18D73B7C-AB8C-47BC-8D57-23106320F92E}"/>
    <cellStyle name="Normálna 5 19" xfId="1210" xr:uid="{33DB550D-49AF-41C5-AF52-C537D18C852D}"/>
    <cellStyle name="Normálna 5 19 2" xfId="3393" xr:uid="{33AF7F81-F70D-4366-BF8F-E734CACB93BC}"/>
    <cellStyle name="Normálna 5 2" xfId="17" xr:uid="{00000000-0005-0000-0000-00000D000000}"/>
    <cellStyle name="Normálna 5 2 10" xfId="325" xr:uid="{05FDEB48-BAF8-4528-9FA3-C37A29771499}"/>
    <cellStyle name="Normálna 5 2 10 2" xfId="2508" xr:uid="{2C3C3D4D-3CAB-4535-9182-33AACD59EAAB}"/>
    <cellStyle name="Normálna 5 2 11" xfId="478" xr:uid="{CB500BF9-3CE4-442D-A4DD-F9CF02041CBA}"/>
    <cellStyle name="Normálna 5 2 11 2" xfId="2661" xr:uid="{CFFF8419-84EE-45D1-B17B-EEDB64E1C315}"/>
    <cellStyle name="Normálna 5 2 12" xfId="631" xr:uid="{1733AE22-B568-4192-9204-FDCCC52BA3D5}"/>
    <cellStyle name="Normálna 5 2 12 2" xfId="2814" xr:uid="{2517D21B-070C-43E9-9D7F-3FA9930406CF}"/>
    <cellStyle name="Normálna 5 2 13" xfId="739" xr:uid="{A5B48934-8735-456B-A9AB-EE2CA45D8744}"/>
    <cellStyle name="Normálna 5 2 13 2" xfId="2922" xr:uid="{D8661A7C-DD4D-44E4-B30A-51A53CD63C73}"/>
    <cellStyle name="Normálna 5 2 14" xfId="892" xr:uid="{6D484CDF-4FDF-4E42-8EA3-2E48618BAA2E}"/>
    <cellStyle name="Normálna 5 2 14 2" xfId="3075" xr:uid="{39AD3F18-025B-4DFD-BFC2-6BC273DA70B6}"/>
    <cellStyle name="Normálna 5 2 15" xfId="1000" xr:uid="{77C0D27F-F724-420A-8C48-653AB28EBBAD}"/>
    <cellStyle name="Normálna 5 2 15 2" xfId="3183" xr:uid="{22A9B7AE-D2C2-474E-A2F2-99C09507DC8D}"/>
    <cellStyle name="Normálna 5 2 16" xfId="1108" xr:uid="{51CEE56F-EB9C-4FA2-8C32-CA95EAE9FB84}"/>
    <cellStyle name="Normálna 5 2 16 2" xfId="3291" xr:uid="{E256F2A7-0871-492E-B7BA-E87E8BF816CA}"/>
    <cellStyle name="Normálna 5 2 17" xfId="1216" xr:uid="{6294E433-8B4C-4460-AF08-AE1F985CDD47}"/>
    <cellStyle name="Normálna 5 2 17 2" xfId="3399" xr:uid="{D30BF822-07D3-496E-8519-F1FBFB087830}"/>
    <cellStyle name="Normálna 5 2 18" xfId="1324" xr:uid="{A376DDA2-87A3-444B-851A-DBC1E93549CE}"/>
    <cellStyle name="Normálna 5 2 18 2" xfId="3507" xr:uid="{63CC6DA6-C54B-4ECE-89E3-DFF3D5A5A724}"/>
    <cellStyle name="Normálna 5 2 19" xfId="1432" xr:uid="{466E4D9B-FD76-4C05-A157-19722A2D07D8}"/>
    <cellStyle name="Normálna 5 2 19 2" xfId="3615" xr:uid="{94CE9327-6C80-4ECF-A8B9-65233BE5D79D}"/>
    <cellStyle name="Normálna 5 2 2" xfId="27" xr:uid="{B93B334B-9DE7-4674-B9CF-A66BA2F4F50A}"/>
    <cellStyle name="Normálna 5 2 2 10" xfId="901" xr:uid="{B628CBC9-C031-48B1-825A-F094046EADA4}"/>
    <cellStyle name="Normálna 5 2 2 10 2" xfId="3084" xr:uid="{F9B37DFF-7982-43E3-A620-120586761628}"/>
    <cellStyle name="Normálna 5 2 2 11" xfId="1009" xr:uid="{8CC457E4-5AC3-47A6-8968-078223D40AFF}"/>
    <cellStyle name="Normálna 5 2 2 11 2" xfId="3192" xr:uid="{65756312-57E2-4496-B8BF-A42E095C3617}"/>
    <cellStyle name="Normálna 5 2 2 12" xfId="1117" xr:uid="{E4EF4EFF-17A6-4D66-9AB2-BD764B784CBD}"/>
    <cellStyle name="Normálna 5 2 2 12 2" xfId="3300" xr:uid="{D6E334CA-AD35-4F36-A645-A8B9EA153949}"/>
    <cellStyle name="Normálna 5 2 2 13" xfId="1225" xr:uid="{112E3D13-1B52-4807-86AE-98C3BACCB945}"/>
    <cellStyle name="Normálna 5 2 2 13 2" xfId="3408" xr:uid="{AB9CE864-2906-4DD1-96BA-8C7CA8EE1F48}"/>
    <cellStyle name="Normálna 5 2 2 14" xfId="1333" xr:uid="{F747DB5E-7FF0-4636-B7BF-3183DCC7473E}"/>
    <cellStyle name="Normálna 5 2 2 14 2" xfId="3516" xr:uid="{2526DE3B-FE94-4123-AA74-3A50F117F5F7}"/>
    <cellStyle name="Normálna 5 2 2 15" xfId="1441" xr:uid="{8D09E494-9A56-4572-973D-3C75E6B25813}"/>
    <cellStyle name="Normálna 5 2 2 15 2" xfId="3624" xr:uid="{A0F2EDC7-EB64-45EA-AAC7-33958109A470}"/>
    <cellStyle name="Normálna 5 2 2 16" xfId="1549" xr:uid="{7A5710CF-B6EF-4176-A7EC-F48BD4663F6C}"/>
    <cellStyle name="Normálna 5 2 2 16 2" xfId="3732" xr:uid="{13489E32-2F5E-43C3-B15A-F85E4A82B1B3}"/>
    <cellStyle name="Normálna 5 2 2 17" xfId="1657" xr:uid="{6EAC1157-0D2C-4D0F-A3E4-A9398EBEF62F}"/>
    <cellStyle name="Normálna 5 2 2 17 2" xfId="3840" xr:uid="{4595268D-BF4B-44CA-8EFD-0AE08F7D8712}"/>
    <cellStyle name="Normálna 5 2 2 18" xfId="1765" xr:uid="{B12EDEF9-C1A9-4137-ACE8-420263DC8D79}"/>
    <cellStyle name="Normálna 5 2 2 18 2" xfId="3948" xr:uid="{F823A931-CAF4-441D-AED4-913977F756A2}"/>
    <cellStyle name="Normálna 5 2 2 19" xfId="1873" xr:uid="{1635D180-CD7E-4751-B4D4-416020F98945}"/>
    <cellStyle name="Normálna 5 2 2 19 2" xfId="4056" xr:uid="{59BA0B9D-E867-435F-93AC-19E6E71E2BF3}"/>
    <cellStyle name="Normálna 5 2 2 2" xfId="90" xr:uid="{F8AD0B2B-8F2F-44C9-9E46-0C8B633CB4E4}"/>
    <cellStyle name="Normálna 5 2 2 2 10" xfId="1243" xr:uid="{5A63C4FF-8C98-4D83-8CC6-103B901F8852}"/>
    <cellStyle name="Normálna 5 2 2 2 10 2" xfId="3426" xr:uid="{EBC6FE1C-F541-4711-AA1A-7235289420DA}"/>
    <cellStyle name="Normálna 5 2 2 2 11" xfId="1351" xr:uid="{ADDA1233-D81A-40D9-96E5-29AE18B5EE5E}"/>
    <cellStyle name="Normálna 5 2 2 2 11 2" xfId="3534" xr:uid="{3454B2C7-50D6-4773-9559-CC24CC17D5E8}"/>
    <cellStyle name="Normálna 5 2 2 2 12" xfId="1459" xr:uid="{A84DE759-0D3F-48CD-A879-27D29333B74F}"/>
    <cellStyle name="Normálna 5 2 2 2 12 2" xfId="3642" xr:uid="{0D41ECA2-0062-4ED0-A9D9-C7FE092AF47D}"/>
    <cellStyle name="Normálna 5 2 2 2 13" xfId="1567" xr:uid="{E9F857A5-8130-4F33-A632-E21DD7341D6E}"/>
    <cellStyle name="Normálna 5 2 2 2 13 2" xfId="3750" xr:uid="{346158AA-5D73-42B3-9066-9DE22AD07158}"/>
    <cellStyle name="Normálna 5 2 2 2 14" xfId="1675" xr:uid="{499A5937-69BD-4C05-840B-FCBC5136BBE2}"/>
    <cellStyle name="Normálna 5 2 2 2 14 2" xfId="3858" xr:uid="{5A6D5C51-A1BC-4933-8CD8-EB502AC411F4}"/>
    <cellStyle name="Normálna 5 2 2 2 15" xfId="1783" xr:uid="{B81620B9-9DA1-40BB-A7AA-F068566F68F2}"/>
    <cellStyle name="Normálna 5 2 2 2 15 2" xfId="3966" xr:uid="{2700C9D7-FAF4-4AB1-9269-4E0EDD292B89}"/>
    <cellStyle name="Normálna 5 2 2 2 16" xfId="1891" xr:uid="{2C9B8D2F-5AD3-46D3-AF4C-9ADD02FFB4D6}"/>
    <cellStyle name="Normálna 5 2 2 2 16 2" xfId="4074" xr:uid="{83BA5672-9BE9-4493-9B4D-574B346C05C2}"/>
    <cellStyle name="Normálna 5 2 2 2 17" xfId="1999" xr:uid="{FAD25AFF-E43F-42B3-B662-65E9C7E758D1}"/>
    <cellStyle name="Normálna 5 2 2 2 17 2" xfId="4182" xr:uid="{9015B72A-63A9-4795-B331-79BC77EB90FD}"/>
    <cellStyle name="Normálna 5 2 2 2 18" xfId="2107" xr:uid="{E4A6958D-242E-447C-B65E-FC9635239B76}"/>
    <cellStyle name="Normálna 5 2 2 2 18 2" xfId="4290" xr:uid="{A08F68D9-8049-4BE9-AE14-62282DBCB3F8}"/>
    <cellStyle name="Normálna 5 2 2 2 19" xfId="2274" xr:uid="{0B99A4A8-13B4-4565-BFC9-8403574AAB40}"/>
    <cellStyle name="Normálna 5 2 2 2 2" xfId="244" xr:uid="{59641E45-E31A-46A1-BB8B-5FAEA6AD92CB}"/>
    <cellStyle name="Normálna 5 2 2 2 2 2" xfId="2427" xr:uid="{5C6D1E2C-D44E-444F-ABCC-6418B6878D46}"/>
    <cellStyle name="Normálna 5 2 2 2 3" xfId="397" xr:uid="{68F6E51E-715A-4D23-B772-1E1BF7C82583}"/>
    <cellStyle name="Normálna 5 2 2 2 3 2" xfId="2580" xr:uid="{108B3F68-4F86-40D5-975F-DC2A708E1095}"/>
    <cellStyle name="Normálna 5 2 2 2 4" xfId="550" xr:uid="{AC328189-8D64-4524-B956-78DE15D60322}"/>
    <cellStyle name="Normálna 5 2 2 2 4 2" xfId="2733" xr:uid="{378FD4AB-448D-4BB7-B02B-7519A4122EE5}"/>
    <cellStyle name="Normálna 5 2 2 2 5" xfId="658" xr:uid="{B54AD79A-4853-435E-BAB4-F9E2578CACC0}"/>
    <cellStyle name="Normálna 5 2 2 2 5 2" xfId="2841" xr:uid="{9FF48D2C-E163-4824-B336-47AE637DF2FD}"/>
    <cellStyle name="Normálna 5 2 2 2 6" xfId="811" xr:uid="{B474E60D-3EEE-4EDB-9B0B-98691ABD23A5}"/>
    <cellStyle name="Normálna 5 2 2 2 6 2" xfId="2994" xr:uid="{55939A51-FF1C-4A53-BEE8-72352DD9DB38}"/>
    <cellStyle name="Normálna 5 2 2 2 7" xfId="919" xr:uid="{6CE8A3B0-254F-412E-91C9-ECD18CC78F7D}"/>
    <cellStyle name="Normálna 5 2 2 2 7 2" xfId="3102" xr:uid="{01AA5259-0DF3-4409-A80A-B2755B35951F}"/>
    <cellStyle name="Normálna 5 2 2 2 8" xfId="1027" xr:uid="{8B2E0DA2-FAD0-4860-8863-8958CC7FEEA7}"/>
    <cellStyle name="Normálna 5 2 2 2 8 2" xfId="3210" xr:uid="{1F7EDCD1-6BF0-4137-80EE-6BF0E2BEAB83}"/>
    <cellStyle name="Normálna 5 2 2 2 9" xfId="1135" xr:uid="{C1A6C4C1-02AB-4D8F-855A-23D2C0FF9D9D}"/>
    <cellStyle name="Normálna 5 2 2 2 9 2" xfId="3318" xr:uid="{0EA0BC6F-AD0C-43DC-B4D1-D51F97BD0B24}"/>
    <cellStyle name="Normálna 5 2 2 20" xfId="1981" xr:uid="{E2126A9F-35DD-49DA-87DD-30D11630B513}"/>
    <cellStyle name="Normálna 5 2 2 20 2" xfId="4164" xr:uid="{72513231-36D4-4E4C-870E-84B71BEA8650}"/>
    <cellStyle name="Normálna 5 2 2 21" xfId="2089" xr:uid="{A149CBBE-98D8-4691-84A9-D6FFDCDB5478}"/>
    <cellStyle name="Normálna 5 2 2 21 2" xfId="4272" xr:uid="{985B6FE7-FE17-4F2E-B6E2-FE4D6FB07B7B}"/>
    <cellStyle name="Normálna 5 2 2 22" xfId="2211" xr:uid="{6943730B-D882-41A2-9278-497265B2447E}"/>
    <cellStyle name="Normálna 5 2 2 3" xfId="136" xr:uid="{4CB1C329-2EC3-496B-BC3A-4C8FFE9BB24C}"/>
    <cellStyle name="Normálna 5 2 2 3 10" xfId="1288" xr:uid="{80D9A0C0-2548-4C99-AFCA-329239024BF1}"/>
    <cellStyle name="Normálna 5 2 2 3 10 2" xfId="3471" xr:uid="{DFD2AB06-16C2-46DF-A39D-07119821CC8B}"/>
    <cellStyle name="Normálna 5 2 2 3 11" xfId="1396" xr:uid="{1B62E754-599F-4DE1-931C-6D8F9C9F972D}"/>
    <cellStyle name="Normálna 5 2 2 3 11 2" xfId="3579" xr:uid="{2A5CCF6A-CA2D-4746-94D5-69708CB853F7}"/>
    <cellStyle name="Normálna 5 2 2 3 12" xfId="1504" xr:uid="{AE8FB2C1-46BB-482A-8E20-1C84A5028D3F}"/>
    <cellStyle name="Normálna 5 2 2 3 12 2" xfId="3687" xr:uid="{5909139C-0EB4-4FFB-8BC0-191734F546C4}"/>
    <cellStyle name="Normálna 5 2 2 3 13" xfId="1612" xr:uid="{8BFB3935-AFDB-46DB-BB38-C8AEAD86A5E2}"/>
    <cellStyle name="Normálna 5 2 2 3 13 2" xfId="3795" xr:uid="{5FF144DB-D9AC-4B7F-B33D-C368B4F90140}"/>
    <cellStyle name="Normálna 5 2 2 3 14" xfId="1720" xr:uid="{572F05DF-6028-4E43-B455-F18EBC8890BB}"/>
    <cellStyle name="Normálna 5 2 2 3 14 2" xfId="3903" xr:uid="{D3F89F5E-18FC-4E70-B107-40EBB9C49D6B}"/>
    <cellStyle name="Normálna 5 2 2 3 15" xfId="1828" xr:uid="{75182129-8150-4422-96A5-3188C60788D6}"/>
    <cellStyle name="Normálna 5 2 2 3 15 2" xfId="4011" xr:uid="{B6BF7346-88E7-4691-BC71-1C30FD062502}"/>
    <cellStyle name="Normálna 5 2 2 3 16" xfId="1936" xr:uid="{9744B07D-E57D-4C10-9F9C-A49E321C0B32}"/>
    <cellStyle name="Normálna 5 2 2 3 16 2" xfId="4119" xr:uid="{604E28C6-6DBD-48EA-B65F-D252CED6765E}"/>
    <cellStyle name="Normálna 5 2 2 3 17" xfId="2044" xr:uid="{2C69E20D-6DD3-4811-8449-C49D4EDD35FC}"/>
    <cellStyle name="Normálna 5 2 2 3 17 2" xfId="4227" xr:uid="{6A7A849A-7E01-496E-95AA-C17F9FD6969B}"/>
    <cellStyle name="Normálna 5 2 2 3 18" xfId="2152" xr:uid="{33A74371-2614-4381-8E05-DC7AACF34029}"/>
    <cellStyle name="Normálna 5 2 2 3 18 2" xfId="4335" xr:uid="{69DD7E53-1BCD-4C01-A0D8-5C7390A558C0}"/>
    <cellStyle name="Normálna 5 2 2 3 19" xfId="2319" xr:uid="{16998006-5D50-4A01-8610-76209E14BF9A}"/>
    <cellStyle name="Normálna 5 2 2 3 2" xfId="289" xr:uid="{E86291AE-0CCB-49BD-97D9-050E29270AC7}"/>
    <cellStyle name="Normálna 5 2 2 3 2 2" xfId="2472" xr:uid="{68864EB8-44A9-46A3-8389-041F597E74BE}"/>
    <cellStyle name="Normálna 5 2 2 3 3" xfId="442" xr:uid="{BC5B9745-FB0B-4899-9FAC-26C6D2B6F13A}"/>
    <cellStyle name="Normálna 5 2 2 3 3 2" xfId="2625" xr:uid="{6FF2B219-EA8A-43B5-AAA4-A752DF5019F6}"/>
    <cellStyle name="Normálna 5 2 2 3 4" xfId="595" xr:uid="{DC18D53D-86B4-40F1-9C9B-3082F3A290EA}"/>
    <cellStyle name="Normálna 5 2 2 3 4 2" xfId="2778" xr:uid="{19CAADBF-4171-4FDC-87C1-0ABD8B0AA037}"/>
    <cellStyle name="Normálna 5 2 2 3 5" xfId="703" xr:uid="{68287B7A-E697-4942-8D57-697E5ED191B6}"/>
    <cellStyle name="Normálna 5 2 2 3 5 2" xfId="2886" xr:uid="{66D517B6-68D1-4FDA-BA84-221C7F4DBEBF}"/>
    <cellStyle name="Normálna 5 2 2 3 6" xfId="856" xr:uid="{A21103FC-3932-4263-829B-A5AC0A7122B7}"/>
    <cellStyle name="Normálna 5 2 2 3 6 2" xfId="3039" xr:uid="{3B26E91B-2D8B-4FFE-B4C3-1D0A96699019}"/>
    <cellStyle name="Normálna 5 2 2 3 7" xfId="964" xr:uid="{B073DA4A-8CBC-4CF1-9684-96D559C1FCA5}"/>
    <cellStyle name="Normálna 5 2 2 3 7 2" xfId="3147" xr:uid="{7DDBBA66-1266-4FBE-82F5-57005DC72DDF}"/>
    <cellStyle name="Normálna 5 2 2 3 8" xfId="1072" xr:uid="{A963C661-0263-4771-9017-7FD74B48E25F}"/>
    <cellStyle name="Normálna 5 2 2 3 8 2" xfId="3255" xr:uid="{6B250A7C-2167-4B65-B537-0AEB72EB385F}"/>
    <cellStyle name="Normálna 5 2 2 3 9" xfId="1180" xr:uid="{83A0A1E3-4A39-4C2E-AA98-8732E32C2E88}"/>
    <cellStyle name="Normálna 5 2 2 3 9 2" xfId="3363" xr:uid="{2609531D-AD56-4C95-8F04-3E51306A45EC}"/>
    <cellStyle name="Normálna 5 2 2 4" xfId="72" xr:uid="{4EC6E418-E068-4E09-B617-4535F48C9527}"/>
    <cellStyle name="Normálna 5 2 2 4 2" xfId="226" xr:uid="{CB0B0C41-344A-434C-8891-A18F973EC278}"/>
    <cellStyle name="Normálna 5 2 2 4 2 2" xfId="2409" xr:uid="{1197D1EE-48D2-4E07-939B-CCD1D92F72E0}"/>
    <cellStyle name="Normálna 5 2 2 4 3" xfId="379" xr:uid="{A6FA7A0E-2345-4AC2-B387-B2E079D023B9}"/>
    <cellStyle name="Normálna 5 2 2 4 3 2" xfId="2562" xr:uid="{314EB932-2EB3-4294-8BE7-B4BD68553B09}"/>
    <cellStyle name="Normálna 5 2 2 4 4" xfId="532" xr:uid="{86D5F0AD-7691-41CF-BF5B-26BDF83D51D2}"/>
    <cellStyle name="Normálna 5 2 2 4 4 2" xfId="2715" xr:uid="{5980AFCE-B330-4A86-8B6C-C976A1927E32}"/>
    <cellStyle name="Normálna 5 2 2 4 5" xfId="793" xr:uid="{ABFA8FC0-8F0A-4578-A873-4387EAFED9AD}"/>
    <cellStyle name="Normálna 5 2 2 4 5 2" xfId="2976" xr:uid="{62CA6BE4-7F42-4AF3-A217-4959D5BA480C}"/>
    <cellStyle name="Normálna 5 2 2 4 6" xfId="2256" xr:uid="{499EEBF0-C4B8-485B-A147-0B3A11DF857A}"/>
    <cellStyle name="Normálna 5 2 2 5" xfId="181" xr:uid="{10FBD829-0275-45E6-BBDA-48BB029A74A6}"/>
    <cellStyle name="Normálna 5 2 2 5 2" xfId="2364" xr:uid="{A44A69BE-BF0B-4269-84C0-57FDAA993351}"/>
    <cellStyle name="Normálna 5 2 2 6" xfId="334" xr:uid="{EE3AFBC8-D22F-4C0E-BBF1-CD96A788DFED}"/>
    <cellStyle name="Normálna 5 2 2 6 2" xfId="2517" xr:uid="{4DE04540-A21A-443A-8685-9B25AEE0C876}"/>
    <cellStyle name="Normálna 5 2 2 7" xfId="487" xr:uid="{51F82BC8-1B03-4586-8930-8354AF587E06}"/>
    <cellStyle name="Normálna 5 2 2 7 2" xfId="2670" xr:uid="{FB105399-C510-4AB6-A0CD-F724D6B3BBDB}"/>
    <cellStyle name="Normálna 5 2 2 8" xfId="640" xr:uid="{FE207425-122F-4283-B400-A42B66E763C7}"/>
    <cellStyle name="Normálna 5 2 2 8 2" xfId="2823" xr:uid="{DE2186EF-2E47-4FB2-B00F-81A1D6A0504F}"/>
    <cellStyle name="Normálna 5 2 2 9" xfId="748" xr:uid="{F13FC68D-B83E-4D92-B101-131476E1026B}"/>
    <cellStyle name="Normálna 5 2 2 9 2" xfId="2931" xr:uid="{80DB41AE-303F-48BC-832C-4F7578C55270}"/>
    <cellStyle name="Normálna 5 2 20" xfId="1540" xr:uid="{BABF5A4E-253B-4B8C-9370-EA8D74EA3816}"/>
    <cellStyle name="Normálna 5 2 20 2" xfId="3723" xr:uid="{E75396C8-5E33-44EA-AB90-64BC91C62BD8}"/>
    <cellStyle name="Normálna 5 2 21" xfId="1648" xr:uid="{AD354C29-AD98-47F4-9ADF-2DD6691386D8}"/>
    <cellStyle name="Normálna 5 2 21 2" xfId="3831" xr:uid="{E067821B-AE68-4EB5-B8F3-508F5B59D5DE}"/>
    <cellStyle name="Normálna 5 2 22" xfId="1756" xr:uid="{C676E37F-A71E-4DE8-BFE8-FA8A9BEBC298}"/>
    <cellStyle name="Normálna 5 2 22 2" xfId="3939" xr:uid="{ECBE88A7-0D0E-4F60-A108-5374D11BAF34}"/>
    <cellStyle name="Normálna 5 2 23" xfId="1864" xr:uid="{A8D2B976-A6D3-44FF-8B9D-48040264E5C7}"/>
    <cellStyle name="Normálna 5 2 23 2" xfId="4047" xr:uid="{AAAEDA9B-D897-4D65-80EE-43720C39B436}"/>
    <cellStyle name="Normálna 5 2 24" xfId="1972" xr:uid="{84146585-F39A-4F10-A8AA-C54713E5AAC4}"/>
    <cellStyle name="Normálna 5 2 24 2" xfId="4155" xr:uid="{E16EED65-0815-4FA9-90E7-FA73EFA9DA5E}"/>
    <cellStyle name="Normálna 5 2 25" xfId="2080" xr:uid="{0BB1E87D-91E4-48ED-ACCD-5C90B511BB94}"/>
    <cellStyle name="Normálna 5 2 25 2" xfId="4263" xr:uid="{DCF0369F-852D-4893-9014-A251499150C4}"/>
    <cellStyle name="Normálna 5 2 26" xfId="2202" xr:uid="{86BDE1A4-EEBB-437F-B64C-47F63B46472C}"/>
    <cellStyle name="Normálna 5 2 3" xfId="36" xr:uid="{4AE8AC10-7DB9-40C4-98DD-BE4FF1E02DED}"/>
    <cellStyle name="Normálna 5 2 3 10" xfId="1036" xr:uid="{34C66C19-19A3-4738-938D-9DC25B4FD0A3}"/>
    <cellStyle name="Normálna 5 2 3 10 2" xfId="3219" xr:uid="{E8D45B8C-AF16-40D1-AD87-3425058B5895}"/>
    <cellStyle name="Normálna 5 2 3 11" xfId="1144" xr:uid="{9BD3CD7D-4875-4318-B405-2FCB536E282C}"/>
    <cellStyle name="Normálna 5 2 3 11 2" xfId="3327" xr:uid="{4253688D-97BF-4A88-AD20-B780ED811F3C}"/>
    <cellStyle name="Normálna 5 2 3 12" xfId="1252" xr:uid="{880F4FD1-CF5E-4C0A-9921-6FF648F5E12E}"/>
    <cellStyle name="Normálna 5 2 3 12 2" xfId="3435" xr:uid="{E7C0BFB7-3765-43C8-B8FC-D0A60BA886D6}"/>
    <cellStyle name="Normálna 5 2 3 13" xfId="1360" xr:uid="{6B05A490-247F-418C-AC9B-F3477722C813}"/>
    <cellStyle name="Normálna 5 2 3 13 2" xfId="3543" xr:uid="{3E71D78A-07C6-464F-8C7F-6C2E2B8FC649}"/>
    <cellStyle name="Normálna 5 2 3 14" xfId="1468" xr:uid="{DC46BDE2-78C7-4752-BF45-F99DF2F312D5}"/>
    <cellStyle name="Normálna 5 2 3 14 2" xfId="3651" xr:uid="{D3D45E77-0251-4622-9EE2-3D0E5E221E8F}"/>
    <cellStyle name="Normálna 5 2 3 15" xfId="1576" xr:uid="{934BA17E-5CAF-4C2E-BFE7-A53D400582E9}"/>
    <cellStyle name="Normálna 5 2 3 15 2" xfId="3759" xr:uid="{B5D8177C-8083-4AA7-997C-A21A2906AA69}"/>
    <cellStyle name="Normálna 5 2 3 16" xfId="1684" xr:uid="{AC932DCD-EE3D-4856-8CEE-9ED556C61C88}"/>
    <cellStyle name="Normálna 5 2 3 16 2" xfId="3867" xr:uid="{07F23CC6-FE60-4014-9B32-D8AC30AFF398}"/>
    <cellStyle name="Normálna 5 2 3 17" xfId="1792" xr:uid="{FF796327-C584-4F83-BAD3-7AF34E9F400E}"/>
    <cellStyle name="Normálna 5 2 3 17 2" xfId="3975" xr:uid="{264C4D7C-6806-42D6-A018-95B263D056B5}"/>
    <cellStyle name="Normálna 5 2 3 18" xfId="1900" xr:uid="{44972E98-E87C-4342-B108-93FBD48512BA}"/>
    <cellStyle name="Normálna 5 2 3 18 2" xfId="4083" xr:uid="{637EDA1F-4A6D-4F64-B45D-409B5F4631C7}"/>
    <cellStyle name="Normálna 5 2 3 19" xfId="2008" xr:uid="{1EF1C587-9245-44CD-BABB-76F21958E5ED}"/>
    <cellStyle name="Normálna 5 2 3 19 2" xfId="4191" xr:uid="{28881EBC-586E-40B6-8AE7-4AD03D26E9DB}"/>
    <cellStyle name="Normálna 5 2 3 2" xfId="145" xr:uid="{610D5503-F15F-4746-AFF1-9BE609658762}"/>
    <cellStyle name="Normálna 5 2 3 2 10" xfId="1297" xr:uid="{BEB328CF-39EC-44BD-AAE0-4606738ADB24}"/>
    <cellStyle name="Normálna 5 2 3 2 10 2" xfId="3480" xr:uid="{4A45CD96-A169-40C4-BA81-4AA2C0F8FA78}"/>
    <cellStyle name="Normálna 5 2 3 2 11" xfId="1405" xr:uid="{C54B2931-A6C3-4993-826C-52DD84D323C1}"/>
    <cellStyle name="Normálna 5 2 3 2 11 2" xfId="3588" xr:uid="{5CF02957-E2A2-4808-ADE3-1BECF099B96F}"/>
    <cellStyle name="Normálna 5 2 3 2 12" xfId="1513" xr:uid="{3C8DCF28-AF20-48C2-8444-506E59FECA88}"/>
    <cellStyle name="Normálna 5 2 3 2 12 2" xfId="3696" xr:uid="{83B83CFB-AB36-469D-8187-F84BDFD47913}"/>
    <cellStyle name="Normálna 5 2 3 2 13" xfId="1621" xr:uid="{FCFE129D-7DFF-4299-81BF-D596C828EAAA}"/>
    <cellStyle name="Normálna 5 2 3 2 13 2" xfId="3804" xr:uid="{A9B06E13-2855-443D-8F8D-8D6D72F01762}"/>
    <cellStyle name="Normálna 5 2 3 2 14" xfId="1729" xr:uid="{AD2F8CCF-A4AA-4750-9540-ED3FA948B2D0}"/>
    <cellStyle name="Normálna 5 2 3 2 14 2" xfId="3912" xr:uid="{B156EE09-D9AE-47A7-B2E6-0D6C5EC26E80}"/>
    <cellStyle name="Normálna 5 2 3 2 15" xfId="1837" xr:uid="{69B16D3E-51AD-49D7-A59D-72884644054A}"/>
    <cellStyle name="Normálna 5 2 3 2 15 2" xfId="4020" xr:uid="{6F2595A8-BB05-4AC3-A1E8-ED9E2B755ACE}"/>
    <cellStyle name="Normálna 5 2 3 2 16" xfId="1945" xr:uid="{60DA47D0-6817-4295-B765-FEF8AF23C984}"/>
    <cellStyle name="Normálna 5 2 3 2 16 2" xfId="4128" xr:uid="{421FB40F-8138-4DBF-9A5B-EA53AFC1F8FE}"/>
    <cellStyle name="Normálna 5 2 3 2 17" xfId="2053" xr:uid="{204B2C2C-B81C-4E2B-B832-596D2DABCDCC}"/>
    <cellStyle name="Normálna 5 2 3 2 17 2" xfId="4236" xr:uid="{F09951FA-F647-4BE7-9B9D-F0C291967126}"/>
    <cellStyle name="Normálna 5 2 3 2 18" xfId="2161" xr:uid="{DEC83303-04EC-41A5-BF28-2EC126E7B4F3}"/>
    <cellStyle name="Normálna 5 2 3 2 18 2" xfId="4344" xr:uid="{00DE8CD0-08CD-4AAC-B59A-358495C0063F}"/>
    <cellStyle name="Normálna 5 2 3 2 19" xfId="2328" xr:uid="{78C42ACF-7B2D-40B5-9742-39FCC1A749F4}"/>
    <cellStyle name="Normálna 5 2 3 2 2" xfId="298" xr:uid="{7A3C9602-E912-44B9-B638-C1B175EC8FBB}"/>
    <cellStyle name="Normálna 5 2 3 2 2 2" xfId="2481" xr:uid="{B6DC8DFC-268A-44F7-BEA7-4FC1A6D3F8DF}"/>
    <cellStyle name="Normálna 5 2 3 2 3" xfId="451" xr:uid="{C34DBADD-DFE5-4C87-ABA7-84FF0AB9D6C6}"/>
    <cellStyle name="Normálna 5 2 3 2 3 2" xfId="2634" xr:uid="{C9B7A776-E5E8-438A-A39D-B56CDC8D537C}"/>
    <cellStyle name="Normálna 5 2 3 2 4" xfId="604" xr:uid="{5DA89EA3-C646-4210-AC16-21E984D64A3B}"/>
    <cellStyle name="Normálna 5 2 3 2 4 2" xfId="2787" xr:uid="{A1415D49-AB58-440C-809C-A5B498AA784B}"/>
    <cellStyle name="Normálna 5 2 3 2 5" xfId="712" xr:uid="{E16B40F5-E547-4B08-973E-F476C1499AAA}"/>
    <cellStyle name="Normálna 5 2 3 2 5 2" xfId="2895" xr:uid="{1627AE83-EAAF-4F23-A9B7-F9D571147C90}"/>
    <cellStyle name="Normálna 5 2 3 2 6" xfId="865" xr:uid="{EAC6D54B-6AA9-4033-8E12-9823512E4546}"/>
    <cellStyle name="Normálna 5 2 3 2 6 2" xfId="3048" xr:uid="{A87ECAB2-DE40-49CC-9CC8-2ABCF0106394}"/>
    <cellStyle name="Normálna 5 2 3 2 7" xfId="973" xr:uid="{713CAFF4-64DC-4BC2-9D8E-E8407977D2C1}"/>
    <cellStyle name="Normálna 5 2 3 2 7 2" xfId="3156" xr:uid="{ABD29AB4-7922-4F2F-B234-012F14D4B964}"/>
    <cellStyle name="Normálna 5 2 3 2 8" xfId="1081" xr:uid="{1F37A54C-EB95-40F4-A940-F92A0412309B}"/>
    <cellStyle name="Normálna 5 2 3 2 8 2" xfId="3264" xr:uid="{CDA022B7-3777-4E42-9D7F-9BF7CA303010}"/>
    <cellStyle name="Normálna 5 2 3 2 9" xfId="1189" xr:uid="{F5BFA338-B7A1-4332-AA2E-B18E23BD4CB2}"/>
    <cellStyle name="Normálna 5 2 3 2 9 2" xfId="3372" xr:uid="{E46BC513-9974-4EBD-ABD5-8D99DE54FA96}"/>
    <cellStyle name="Normálna 5 2 3 20" xfId="2116" xr:uid="{6D570A91-B1BB-4EE0-8E69-95B67D746A25}"/>
    <cellStyle name="Normálna 5 2 3 20 2" xfId="4299" xr:uid="{794F70D8-81CA-4A91-B12B-BD5837C0F97D}"/>
    <cellStyle name="Normálna 5 2 3 21" xfId="2220" xr:uid="{4841FA04-2D3D-4009-AAEB-249CA5321EB3}"/>
    <cellStyle name="Normálna 5 2 3 3" xfId="99" xr:uid="{A9C1BBCC-9861-4F7E-B5F3-BBA6EE98B037}"/>
    <cellStyle name="Normálna 5 2 3 3 2" xfId="253" xr:uid="{4E33F360-1335-4539-AE15-6122DD75A1EB}"/>
    <cellStyle name="Normálna 5 2 3 3 2 2" xfId="2436" xr:uid="{7D5EF310-3633-4B9C-8652-8DF8893EA9AC}"/>
    <cellStyle name="Normálna 5 2 3 3 3" xfId="406" xr:uid="{7B330448-2165-4016-AF37-9313C504EE30}"/>
    <cellStyle name="Normálna 5 2 3 3 3 2" xfId="2589" xr:uid="{5E0931E8-E781-446B-894D-76484463A125}"/>
    <cellStyle name="Normálna 5 2 3 3 4" xfId="559" xr:uid="{4AE1248A-B678-4DF9-A800-72E2EEFBF030}"/>
    <cellStyle name="Normálna 5 2 3 3 4 2" xfId="2742" xr:uid="{32F42A22-8EA6-4B77-BE1F-A7F08BA0A70F}"/>
    <cellStyle name="Normálna 5 2 3 3 5" xfId="820" xr:uid="{B9B9D4DB-44B0-4F4C-8496-33AC7EBF2CFA}"/>
    <cellStyle name="Normálna 5 2 3 3 5 2" xfId="3003" xr:uid="{F70CD6EA-5664-4E46-B605-212E359148F8}"/>
    <cellStyle name="Normálna 5 2 3 3 6" xfId="2283" xr:uid="{99CC3A86-54C9-463E-A640-5770E537A2B3}"/>
    <cellStyle name="Normálna 5 2 3 4" xfId="190" xr:uid="{7C72B32C-E84E-4DD9-BF3F-F4A6D14DABB5}"/>
    <cellStyle name="Normálna 5 2 3 4 2" xfId="2373" xr:uid="{58031B0A-481B-4361-BD14-D19165F35087}"/>
    <cellStyle name="Normálna 5 2 3 5" xfId="343" xr:uid="{1A51F0E9-AD76-42EF-9C01-355F1AE2542D}"/>
    <cellStyle name="Normálna 5 2 3 5 2" xfId="2526" xr:uid="{A42FDBA8-03B3-44DD-9FCF-1A84DBD638F5}"/>
    <cellStyle name="Normálna 5 2 3 6" xfId="496" xr:uid="{6F874E1C-404A-403A-8254-8267269F4DEE}"/>
    <cellStyle name="Normálna 5 2 3 6 2" xfId="2679" xr:uid="{AE1CFAE6-7D82-4957-A87B-94B96D7A592A}"/>
    <cellStyle name="Normálna 5 2 3 7" xfId="667" xr:uid="{EF956D85-4AE1-46C3-8859-057A3D37949E}"/>
    <cellStyle name="Normálna 5 2 3 7 2" xfId="2850" xr:uid="{EE87D81F-1100-4741-AE64-23958F873AE9}"/>
    <cellStyle name="Normálna 5 2 3 8" xfId="757" xr:uid="{F48B4189-67ED-4E20-BE35-4A730A207986}"/>
    <cellStyle name="Normálna 5 2 3 8 2" xfId="2940" xr:uid="{4858CB2A-5F76-492C-B74D-4A40E14D317F}"/>
    <cellStyle name="Normálna 5 2 3 9" xfId="928" xr:uid="{4A0BFB57-2CF0-46F0-B5E3-50B431D4C570}"/>
    <cellStyle name="Normálna 5 2 3 9 2" xfId="3111" xr:uid="{AB0E1DEE-D62C-4E21-B570-36B44A6444FA}"/>
    <cellStyle name="Normálna 5 2 4" xfId="45" xr:uid="{1880CD31-969E-46A3-BC20-D5E8B3441075}"/>
    <cellStyle name="Normálna 5 2 4 10" xfId="1045" xr:uid="{C9FC40F1-9404-4DC4-9A19-C31A141D922E}"/>
    <cellStyle name="Normálna 5 2 4 10 2" xfId="3228" xr:uid="{14A48752-493F-49FC-8893-05982A1544B3}"/>
    <cellStyle name="Normálna 5 2 4 11" xfId="1153" xr:uid="{62380C19-B386-4D3E-BE44-8A2B991A2DAE}"/>
    <cellStyle name="Normálna 5 2 4 11 2" xfId="3336" xr:uid="{33B5CE74-C0CB-4959-BD1F-C392CDF1A9AA}"/>
    <cellStyle name="Normálna 5 2 4 12" xfId="1261" xr:uid="{E55BDA0D-D09C-4526-AE73-427FF3A49B3C}"/>
    <cellStyle name="Normálna 5 2 4 12 2" xfId="3444" xr:uid="{4F86E58C-847D-4375-B44B-B70AE8DDB78B}"/>
    <cellStyle name="Normálna 5 2 4 13" xfId="1369" xr:uid="{EDD2A3F6-65CD-4BFB-9798-42D3F5D85D63}"/>
    <cellStyle name="Normálna 5 2 4 13 2" xfId="3552" xr:uid="{923B8DED-C98E-49C5-81B9-59E91EB1F8C2}"/>
    <cellStyle name="Normálna 5 2 4 14" xfId="1477" xr:uid="{DDF799F1-070B-4AA8-A124-524D8725443A}"/>
    <cellStyle name="Normálna 5 2 4 14 2" xfId="3660" xr:uid="{F679F901-8E95-4B75-8FC2-01AC63792C07}"/>
    <cellStyle name="Normálna 5 2 4 15" xfId="1585" xr:uid="{93A14F73-9379-4A50-928D-78D79DC69F27}"/>
    <cellStyle name="Normálna 5 2 4 15 2" xfId="3768" xr:uid="{854F363B-0295-4BE4-B7B3-0C6139F92525}"/>
    <cellStyle name="Normálna 5 2 4 16" xfId="1693" xr:uid="{60DD9F12-E17A-4F77-9C6B-9987EAAB0A0D}"/>
    <cellStyle name="Normálna 5 2 4 16 2" xfId="3876" xr:uid="{F2984C03-E7E8-42EE-9222-3D5832685F33}"/>
    <cellStyle name="Normálna 5 2 4 17" xfId="1801" xr:uid="{C7AAFD2D-AB66-47E7-90AE-3395F517E54B}"/>
    <cellStyle name="Normálna 5 2 4 17 2" xfId="3984" xr:uid="{9AA4614F-6690-4C8C-9F85-6139D6F72C43}"/>
    <cellStyle name="Normálna 5 2 4 18" xfId="1909" xr:uid="{FB525E11-7B65-4556-9DB6-56DB94834B10}"/>
    <cellStyle name="Normálna 5 2 4 18 2" xfId="4092" xr:uid="{D434CB60-DB1C-4908-8DDE-61F27AEE2EEB}"/>
    <cellStyle name="Normálna 5 2 4 19" xfId="2017" xr:uid="{9A530CC8-6779-43A3-8A9D-67158FF91817}"/>
    <cellStyle name="Normálna 5 2 4 19 2" xfId="4200" xr:uid="{AC74A61E-45D8-4098-AE28-E6ACF61DC332}"/>
    <cellStyle name="Normálna 5 2 4 2" xfId="154" xr:uid="{569C474D-D47B-4DB9-A73A-028939BEE026}"/>
    <cellStyle name="Normálna 5 2 4 2 10" xfId="1306" xr:uid="{55E56782-54A3-4A71-8C63-49E792617A31}"/>
    <cellStyle name="Normálna 5 2 4 2 10 2" xfId="3489" xr:uid="{644B6919-A20F-43E6-AD8D-C5C8C64B8D0A}"/>
    <cellStyle name="Normálna 5 2 4 2 11" xfId="1414" xr:uid="{8D22F1DD-B490-450F-882A-A0856BC56EC5}"/>
    <cellStyle name="Normálna 5 2 4 2 11 2" xfId="3597" xr:uid="{C2A911D7-F1F5-450A-8DD3-7D337107AFEC}"/>
    <cellStyle name="Normálna 5 2 4 2 12" xfId="1522" xr:uid="{0B864C20-AC55-4649-857C-B772289F2C3D}"/>
    <cellStyle name="Normálna 5 2 4 2 12 2" xfId="3705" xr:uid="{79F4CFF7-1340-4CAD-8E25-D4BDDC336EF4}"/>
    <cellStyle name="Normálna 5 2 4 2 13" xfId="1630" xr:uid="{6E2474ED-FC36-45A8-AFB0-EC97B1E39F43}"/>
    <cellStyle name="Normálna 5 2 4 2 13 2" xfId="3813" xr:uid="{1FF5FF3E-9374-4D69-95DA-05E79592AB64}"/>
    <cellStyle name="Normálna 5 2 4 2 14" xfId="1738" xr:uid="{49BC06AE-9CA4-4E76-9E23-4D9DFFF842BD}"/>
    <cellStyle name="Normálna 5 2 4 2 14 2" xfId="3921" xr:uid="{091D4A27-60B9-4D0F-A897-95A0B78D69E2}"/>
    <cellStyle name="Normálna 5 2 4 2 15" xfId="1846" xr:uid="{461FCD77-CE32-4DC6-9695-BCB1A7AA7C6E}"/>
    <cellStyle name="Normálna 5 2 4 2 15 2" xfId="4029" xr:uid="{307119A5-5903-40AD-A100-CBF187812D6F}"/>
    <cellStyle name="Normálna 5 2 4 2 16" xfId="1954" xr:uid="{5D20B2A6-6153-4C8C-99DD-144AC4A1650D}"/>
    <cellStyle name="Normálna 5 2 4 2 16 2" xfId="4137" xr:uid="{019E43BB-B8F4-45C5-A08A-BD04E4D9B2D8}"/>
    <cellStyle name="Normálna 5 2 4 2 17" xfId="2062" xr:uid="{D2785DF5-A9BF-4FB7-838C-5EDA0358CDCC}"/>
    <cellStyle name="Normálna 5 2 4 2 17 2" xfId="4245" xr:uid="{C8118472-C121-45B7-8AFF-884914C43B65}"/>
    <cellStyle name="Normálna 5 2 4 2 18" xfId="2170" xr:uid="{66945BB0-6639-42F6-A222-C821C073CBD7}"/>
    <cellStyle name="Normálna 5 2 4 2 18 2" xfId="4353" xr:uid="{D432CDB9-54FE-454A-A94E-88DD9E9DB64E}"/>
    <cellStyle name="Normálna 5 2 4 2 19" xfId="2337" xr:uid="{F40A5EEA-9747-4E96-BE48-361BE553F066}"/>
    <cellStyle name="Normálna 5 2 4 2 2" xfId="307" xr:uid="{661158F8-E860-43EC-B892-1A9F6D6E7C13}"/>
    <cellStyle name="Normálna 5 2 4 2 2 2" xfId="2490" xr:uid="{BBC5347A-CDDA-4E97-9B1B-B833A3138558}"/>
    <cellStyle name="Normálna 5 2 4 2 3" xfId="460" xr:uid="{9A65CA9A-C18F-4562-A826-13F90D021257}"/>
    <cellStyle name="Normálna 5 2 4 2 3 2" xfId="2643" xr:uid="{6B01F9FC-53E4-4C1E-9F2A-9FB59126B533}"/>
    <cellStyle name="Normálna 5 2 4 2 4" xfId="613" xr:uid="{0F84AE1E-809F-4875-8DAB-453CAA0A91DA}"/>
    <cellStyle name="Normálna 5 2 4 2 4 2" xfId="2796" xr:uid="{4A07A443-535C-4F8F-929A-EF325C86A553}"/>
    <cellStyle name="Normálna 5 2 4 2 5" xfId="721" xr:uid="{013277A9-E85F-4920-99F9-ACC95CCC24E5}"/>
    <cellStyle name="Normálna 5 2 4 2 5 2" xfId="2904" xr:uid="{6BA5D574-AEE9-4D62-AAEA-33FF51473655}"/>
    <cellStyle name="Normálna 5 2 4 2 6" xfId="874" xr:uid="{C7F6E1FA-986D-4DF9-B23B-150FA4527CA4}"/>
    <cellStyle name="Normálna 5 2 4 2 6 2" xfId="3057" xr:uid="{15AF9FC3-ED02-4186-AE03-5CBC06091A4A}"/>
    <cellStyle name="Normálna 5 2 4 2 7" xfId="982" xr:uid="{283B333B-512F-4B91-8DD2-A9BFD890562B}"/>
    <cellStyle name="Normálna 5 2 4 2 7 2" xfId="3165" xr:uid="{F706FECD-70B5-4D9D-B4C1-358D16FDC47B}"/>
    <cellStyle name="Normálna 5 2 4 2 8" xfId="1090" xr:uid="{55919DC0-E77D-417D-8E92-AC73002A3681}"/>
    <cellStyle name="Normálna 5 2 4 2 8 2" xfId="3273" xr:uid="{B7642B21-7FB6-4395-99FB-2E2CCECFE2BE}"/>
    <cellStyle name="Normálna 5 2 4 2 9" xfId="1198" xr:uid="{1CD80F62-7DA5-4A31-B440-E4C51CAE873C}"/>
    <cellStyle name="Normálna 5 2 4 2 9 2" xfId="3381" xr:uid="{7F2A3464-E8F2-4F28-B94E-D9A6D42BB75C}"/>
    <cellStyle name="Normálna 5 2 4 20" xfId="2125" xr:uid="{5D7BD017-499D-4498-A0AA-4673E56363A1}"/>
    <cellStyle name="Normálna 5 2 4 20 2" xfId="4308" xr:uid="{8C6587BC-EED0-4BA3-B276-FD9D82070D71}"/>
    <cellStyle name="Normálna 5 2 4 21" xfId="2229" xr:uid="{5AAF1248-6727-4E94-B94D-595F9C270E6D}"/>
    <cellStyle name="Normálna 5 2 4 3" xfId="108" xr:uid="{4E6C2B01-9B33-41AD-977D-075DD6E74164}"/>
    <cellStyle name="Normálna 5 2 4 3 2" xfId="262" xr:uid="{9F07C78B-24C0-41FB-9887-9E3DC2D4F703}"/>
    <cellStyle name="Normálna 5 2 4 3 2 2" xfId="2445" xr:uid="{5A2B4F20-E399-4328-819C-CA60838D5978}"/>
    <cellStyle name="Normálna 5 2 4 3 3" xfId="415" xr:uid="{EB705FE2-655F-4B6B-81F3-56D6C96B5187}"/>
    <cellStyle name="Normálna 5 2 4 3 3 2" xfId="2598" xr:uid="{5EEC7E39-4DBF-4473-B39E-332074178AAB}"/>
    <cellStyle name="Normálna 5 2 4 3 4" xfId="568" xr:uid="{E615AF19-2868-4CAA-B014-3432B95C8CFA}"/>
    <cellStyle name="Normálna 5 2 4 3 4 2" xfId="2751" xr:uid="{50BC948B-0EE5-4A99-BFE9-098359FADCC2}"/>
    <cellStyle name="Normálna 5 2 4 3 5" xfId="829" xr:uid="{FBF5AA60-339B-4352-B6D8-81938365BDBD}"/>
    <cellStyle name="Normálna 5 2 4 3 5 2" xfId="3012" xr:uid="{01281962-634C-41B9-AD5D-38A0D336D1F4}"/>
    <cellStyle name="Normálna 5 2 4 3 6" xfId="2292" xr:uid="{F28C31EA-6111-45A2-BBB1-D2C717F2EADB}"/>
    <cellStyle name="Normálna 5 2 4 4" xfId="199" xr:uid="{43A59945-998B-4210-BD53-9C163660671C}"/>
    <cellStyle name="Normálna 5 2 4 4 2" xfId="2382" xr:uid="{149577F1-9529-4188-949C-EE5AF5D07D8C}"/>
    <cellStyle name="Normálna 5 2 4 5" xfId="352" xr:uid="{2639A8CB-DED9-4C82-BD1E-5ABBFE410676}"/>
    <cellStyle name="Normálna 5 2 4 5 2" xfId="2535" xr:uid="{78AEE583-317F-4DC8-85A4-451B38006378}"/>
    <cellStyle name="Normálna 5 2 4 6" xfId="505" xr:uid="{C6229CF8-EFA5-4B8D-BF56-CB97AA8F5FA3}"/>
    <cellStyle name="Normálna 5 2 4 6 2" xfId="2688" xr:uid="{886500A7-9357-4BC6-8708-6A6C8CEB1763}"/>
    <cellStyle name="Normálna 5 2 4 7" xfId="676" xr:uid="{E99E8166-066F-43A6-8101-7C0C355FBC68}"/>
    <cellStyle name="Normálna 5 2 4 7 2" xfId="2859" xr:uid="{01499CA8-99DF-4E1E-AE6A-DC68054A1F20}"/>
    <cellStyle name="Normálna 5 2 4 8" xfId="766" xr:uid="{A18923F6-07BC-4BBE-B48B-B69A76790B82}"/>
    <cellStyle name="Normálna 5 2 4 8 2" xfId="2949" xr:uid="{E902128E-6990-429B-BEFC-6B12C9700B7B}"/>
    <cellStyle name="Normálna 5 2 4 9" xfId="937" xr:uid="{C028EF64-A526-45CB-91F8-F258948D449B}"/>
    <cellStyle name="Normálna 5 2 4 9 2" xfId="3120" xr:uid="{654E6649-5CBE-4937-B615-D09DCEDBAD1D}"/>
    <cellStyle name="Normálna 5 2 5" xfId="54" xr:uid="{84214D1B-D8DF-4A8F-9480-D78BE396BAAF}"/>
    <cellStyle name="Normálna 5 2 5 10" xfId="1054" xr:uid="{49C0E9F2-0285-4502-A452-93AA24A56A99}"/>
    <cellStyle name="Normálna 5 2 5 10 2" xfId="3237" xr:uid="{470F4738-07AC-4B3D-92A5-64D6C498EDDE}"/>
    <cellStyle name="Normálna 5 2 5 11" xfId="1162" xr:uid="{69E9243F-7D5A-4969-959D-FC328954D0C7}"/>
    <cellStyle name="Normálna 5 2 5 11 2" xfId="3345" xr:uid="{91489DC1-F190-4AD6-9E33-F44A097840FA}"/>
    <cellStyle name="Normálna 5 2 5 12" xfId="1270" xr:uid="{D14A50E8-FB9B-48F1-A687-ACA3B0104AB1}"/>
    <cellStyle name="Normálna 5 2 5 12 2" xfId="3453" xr:uid="{61E00F87-DA76-4543-93FB-025C5D9B1055}"/>
    <cellStyle name="Normálna 5 2 5 13" xfId="1378" xr:uid="{4D2CACE8-37AE-4970-9FD2-9D392FCDF7BD}"/>
    <cellStyle name="Normálna 5 2 5 13 2" xfId="3561" xr:uid="{1C162CC2-8C57-43F0-98A1-BBD90DB88083}"/>
    <cellStyle name="Normálna 5 2 5 14" xfId="1486" xr:uid="{146AA422-2187-4100-B18A-5F54F0F9D757}"/>
    <cellStyle name="Normálna 5 2 5 14 2" xfId="3669" xr:uid="{24AE031F-FAE7-49B5-9083-E4AD5219EFDE}"/>
    <cellStyle name="Normálna 5 2 5 15" xfId="1594" xr:uid="{D9F43E7C-1764-459D-8FC3-F4AB7B0DCA60}"/>
    <cellStyle name="Normálna 5 2 5 15 2" xfId="3777" xr:uid="{E740F1C2-220A-4A3F-832E-DB99C43AAADB}"/>
    <cellStyle name="Normálna 5 2 5 16" xfId="1702" xr:uid="{F4ABAD38-71C1-4837-9986-836C805E7E84}"/>
    <cellStyle name="Normálna 5 2 5 16 2" xfId="3885" xr:uid="{964C847C-64C1-457C-88B2-2565964A7F79}"/>
    <cellStyle name="Normálna 5 2 5 17" xfId="1810" xr:uid="{06FA7BA5-56DE-4590-85D0-11B1A95D8BF6}"/>
    <cellStyle name="Normálna 5 2 5 17 2" xfId="3993" xr:uid="{703A6297-EF4E-4042-8DA0-6832D5EE5B3A}"/>
    <cellStyle name="Normálna 5 2 5 18" xfId="1918" xr:uid="{5498E54A-1A06-4479-BFAC-07C8066B51AF}"/>
    <cellStyle name="Normálna 5 2 5 18 2" xfId="4101" xr:uid="{23B24091-0DFC-42E0-AF15-6EE36DF015D8}"/>
    <cellStyle name="Normálna 5 2 5 19" xfId="2026" xr:uid="{10E30B8C-B992-4A46-BF49-295F16111CB6}"/>
    <cellStyle name="Normálna 5 2 5 19 2" xfId="4209" xr:uid="{DE254FC4-FA49-48C9-B6A1-B8A8DE1DEA90}"/>
    <cellStyle name="Normálna 5 2 5 2" xfId="163" xr:uid="{3823B97D-E804-4DFF-8AEF-E96FDAD3EB13}"/>
    <cellStyle name="Normálna 5 2 5 2 10" xfId="1315" xr:uid="{A1D07D8B-B87B-45F5-A168-F1E6C91BDDE4}"/>
    <cellStyle name="Normálna 5 2 5 2 10 2" xfId="3498" xr:uid="{11561EFD-7D81-4911-AD5A-A660E2826C3B}"/>
    <cellStyle name="Normálna 5 2 5 2 11" xfId="1423" xr:uid="{183EF583-F67C-4B8A-8900-FA00145D047D}"/>
    <cellStyle name="Normálna 5 2 5 2 11 2" xfId="3606" xr:uid="{B51D1211-8753-4EE9-B185-F1AD45402B0A}"/>
    <cellStyle name="Normálna 5 2 5 2 12" xfId="1531" xr:uid="{D4A07FE4-5611-4040-9A22-C1F83CE3C7AE}"/>
    <cellStyle name="Normálna 5 2 5 2 12 2" xfId="3714" xr:uid="{C7ECA5DB-699C-4324-B9DC-8A669A1DC3FF}"/>
    <cellStyle name="Normálna 5 2 5 2 13" xfId="1639" xr:uid="{CDCDD8D8-3126-4217-BCB0-9DDAD2A5E8F0}"/>
    <cellStyle name="Normálna 5 2 5 2 13 2" xfId="3822" xr:uid="{B90A15A4-B54B-4CCA-B436-FB6CCFBBE143}"/>
    <cellStyle name="Normálna 5 2 5 2 14" xfId="1747" xr:uid="{B57F8F8F-9816-4C9E-918C-01EA63EB346C}"/>
    <cellStyle name="Normálna 5 2 5 2 14 2" xfId="3930" xr:uid="{706E60A4-93ED-447D-AB16-B6CAD34D4D77}"/>
    <cellStyle name="Normálna 5 2 5 2 15" xfId="1855" xr:uid="{24BF3396-DCFB-41B9-9359-3CDB105D5FD8}"/>
    <cellStyle name="Normálna 5 2 5 2 15 2" xfId="4038" xr:uid="{A06A3711-953E-4D23-956D-4DBFC00AC22C}"/>
    <cellStyle name="Normálna 5 2 5 2 16" xfId="1963" xr:uid="{5E23D8A4-B679-4A82-AF13-CD462500C51B}"/>
    <cellStyle name="Normálna 5 2 5 2 16 2" xfId="4146" xr:uid="{04D795F1-1299-43F2-8DA4-0D2252DE8D11}"/>
    <cellStyle name="Normálna 5 2 5 2 17" xfId="2071" xr:uid="{5DD587CB-6710-4703-8095-CE5DABFE28BC}"/>
    <cellStyle name="Normálna 5 2 5 2 17 2" xfId="4254" xr:uid="{0BFA0CBC-41E3-47F2-B8C0-55D79EC9465B}"/>
    <cellStyle name="Normálna 5 2 5 2 18" xfId="2179" xr:uid="{F7A48F0C-1CD5-4E97-9505-209B34BB4F02}"/>
    <cellStyle name="Normálna 5 2 5 2 18 2" xfId="4362" xr:uid="{365DBD4B-560C-44F4-B6F3-0B18AA838B4B}"/>
    <cellStyle name="Normálna 5 2 5 2 19" xfId="2346" xr:uid="{B1CA4CE8-5358-4E19-84B0-AD3B02C708D4}"/>
    <cellStyle name="Normálna 5 2 5 2 2" xfId="316" xr:uid="{EE4C3078-8250-4578-9F72-E8AD37FC454D}"/>
    <cellStyle name="Normálna 5 2 5 2 2 2" xfId="2499" xr:uid="{288A9ACA-7B2E-48CB-90E4-4AEA11BC2E6D}"/>
    <cellStyle name="Normálna 5 2 5 2 3" xfId="469" xr:uid="{D316B61D-8887-45EF-8CCC-5CB878E230B3}"/>
    <cellStyle name="Normálna 5 2 5 2 3 2" xfId="2652" xr:uid="{59DB7037-5245-49F4-8998-8F71C60BD99D}"/>
    <cellStyle name="Normálna 5 2 5 2 4" xfId="622" xr:uid="{2662F184-C0D1-4B2F-906D-616A56D3E714}"/>
    <cellStyle name="Normálna 5 2 5 2 4 2" xfId="2805" xr:uid="{5052E19D-82CA-463A-9C4B-8779418BE480}"/>
    <cellStyle name="Normálna 5 2 5 2 5" xfId="730" xr:uid="{7D652D99-FE8D-4917-9186-C4801A4BAC90}"/>
    <cellStyle name="Normálna 5 2 5 2 5 2" xfId="2913" xr:uid="{E7812360-9D66-4508-BA68-4848A2686419}"/>
    <cellStyle name="Normálna 5 2 5 2 6" xfId="883" xr:uid="{34B0C029-C5DC-448D-A44D-8E41D4AB08E4}"/>
    <cellStyle name="Normálna 5 2 5 2 6 2" xfId="3066" xr:uid="{AF69AC8D-EF6E-49BD-B7EC-C12C8854E3B0}"/>
    <cellStyle name="Normálna 5 2 5 2 7" xfId="991" xr:uid="{D4607EF0-932E-4E7F-A8B8-59AFEB018F29}"/>
    <cellStyle name="Normálna 5 2 5 2 7 2" xfId="3174" xr:uid="{71AB77E1-DC5E-46CF-9243-FA1050A44110}"/>
    <cellStyle name="Normálna 5 2 5 2 8" xfId="1099" xr:uid="{97537BDF-6A6F-45A2-B7BC-53710AD788E9}"/>
    <cellStyle name="Normálna 5 2 5 2 8 2" xfId="3282" xr:uid="{ACCF7D45-55AF-4CE9-96ED-D3C40219EB51}"/>
    <cellStyle name="Normálna 5 2 5 2 9" xfId="1207" xr:uid="{CD1BBD36-DB3E-4064-AB9F-2FC90909AB4D}"/>
    <cellStyle name="Normálna 5 2 5 2 9 2" xfId="3390" xr:uid="{FD41DADC-EDD2-48FE-92E0-478D1B80C0C6}"/>
    <cellStyle name="Normálna 5 2 5 20" xfId="2134" xr:uid="{2E44AECB-2055-46A3-9500-87C4220AC0E0}"/>
    <cellStyle name="Normálna 5 2 5 20 2" xfId="4317" xr:uid="{389D0AE7-C89E-4EE8-A402-148EFD55EA8C}"/>
    <cellStyle name="Normálna 5 2 5 21" xfId="2238" xr:uid="{0F52EF96-C00A-4B4A-B83B-9695C59622EF}"/>
    <cellStyle name="Normálna 5 2 5 3" xfId="117" xr:uid="{EC62C8B2-7547-4959-97E7-99FB29CCB73E}"/>
    <cellStyle name="Normálna 5 2 5 3 2" xfId="271" xr:uid="{A0B794E8-EAB3-46A1-B15F-1B054BE299C9}"/>
    <cellStyle name="Normálna 5 2 5 3 2 2" xfId="2454" xr:uid="{FB3BC3D6-31E7-43A9-9E1E-4FBB876A1789}"/>
    <cellStyle name="Normálna 5 2 5 3 3" xfId="424" xr:uid="{E8333687-7098-4D2A-B77E-2CE01255F447}"/>
    <cellStyle name="Normálna 5 2 5 3 3 2" xfId="2607" xr:uid="{2E3FC51B-5815-4E87-B51E-5F7CCCDCFC06}"/>
    <cellStyle name="Normálna 5 2 5 3 4" xfId="577" xr:uid="{214A9349-91E9-4B33-A3CD-04435A5386D1}"/>
    <cellStyle name="Normálna 5 2 5 3 4 2" xfId="2760" xr:uid="{327D73D3-C4E7-4730-9446-2F6D3C5966B2}"/>
    <cellStyle name="Normálna 5 2 5 3 5" xfId="838" xr:uid="{A10C5347-67BC-429B-BCC2-348D1ED50A27}"/>
    <cellStyle name="Normálna 5 2 5 3 5 2" xfId="3021" xr:uid="{5A5873EB-44DA-44A1-B5BE-89FA2DBBD18D}"/>
    <cellStyle name="Normálna 5 2 5 3 6" xfId="2301" xr:uid="{2DA5C328-82E1-4451-AB3C-FCADCA053C69}"/>
    <cellStyle name="Normálna 5 2 5 4" xfId="208" xr:uid="{CAD24AEB-C101-4C87-803B-E6CE45E16E64}"/>
    <cellStyle name="Normálna 5 2 5 4 2" xfId="2391" xr:uid="{ACAD722D-1F64-4101-BE3A-13A390EB49B1}"/>
    <cellStyle name="Normálna 5 2 5 5" xfId="361" xr:uid="{645C4FA9-D153-42C0-B2A3-472443A5AA76}"/>
    <cellStyle name="Normálna 5 2 5 5 2" xfId="2544" xr:uid="{CBBAA85D-FF5C-4076-B8F7-24C7A6A4F18C}"/>
    <cellStyle name="Normálna 5 2 5 6" xfId="514" xr:uid="{147AB113-E375-418D-85CB-70197976E19C}"/>
    <cellStyle name="Normálna 5 2 5 6 2" xfId="2697" xr:uid="{115B90E4-47E0-4E2B-8B64-3D14F8552DB7}"/>
    <cellStyle name="Normálna 5 2 5 7" xfId="685" xr:uid="{C53E4A9D-8164-452A-A8B3-F9DB1E1A0525}"/>
    <cellStyle name="Normálna 5 2 5 7 2" xfId="2868" xr:uid="{E8784AB0-46EB-40FD-AE5F-3186A93EE92A}"/>
    <cellStyle name="Normálna 5 2 5 8" xfId="775" xr:uid="{8DED88BE-B639-46CB-9315-508B70CBCE1E}"/>
    <cellStyle name="Normálna 5 2 5 8 2" xfId="2958" xr:uid="{C59B7CF9-C396-4E4A-A11A-5976A12CFF39}"/>
    <cellStyle name="Normálna 5 2 5 9" xfId="946" xr:uid="{35B59A71-FA4C-4362-B7D3-3E1FA1979E6E}"/>
    <cellStyle name="Normálna 5 2 5 9 2" xfId="3129" xr:uid="{9A63C5CA-2FD3-45E5-A0EC-3DF9DDEF84B6}"/>
    <cellStyle name="Normálna 5 2 6" xfId="81" xr:uid="{006BC7F7-9ADF-4B0C-B5B5-0DB543016F16}"/>
    <cellStyle name="Normálna 5 2 6 10" xfId="1234" xr:uid="{B3C556CE-AEC6-4307-882E-C03F3D0B6962}"/>
    <cellStyle name="Normálna 5 2 6 10 2" xfId="3417" xr:uid="{853E9C67-1E3B-4D48-B957-A60CC2EA6012}"/>
    <cellStyle name="Normálna 5 2 6 11" xfId="1342" xr:uid="{1D694781-E91E-4800-A013-49637F6216FF}"/>
    <cellStyle name="Normálna 5 2 6 11 2" xfId="3525" xr:uid="{572A44AC-EAF4-4238-B9CB-4E8E85256E91}"/>
    <cellStyle name="Normálna 5 2 6 12" xfId="1450" xr:uid="{9C1A387B-AACF-486B-9405-9C6FCC475C28}"/>
    <cellStyle name="Normálna 5 2 6 12 2" xfId="3633" xr:uid="{C46BEC02-3D6D-4AE8-8901-4E1E21810673}"/>
    <cellStyle name="Normálna 5 2 6 13" xfId="1558" xr:uid="{517A7A14-B5B9-4A4A-A1FC-01B6A2329FF5}"/>
    <cellStyle name="Normálna 5 2 6 13 2" xfId="3741" xr:uid="{CF55D371-85DD-4F67-A3BB-CC66078C0106}"/>
    <cellStyle name="Normálna 5 2 6 14" xfId="1666" xr:uid="{E3846361-835B-4311-B485-2C5EC88C21DD}"/>
    <cellStyle name="Normálna 5 2 6 14 2" xfId="3849" xr:uid="{DCDDFB00-399B-4FED-9945-64D2B0E65B7F}"/>
    <cellStyle name="Normálna 5 2 6 15" xfId="1774" xr:uid="{7E887006-C2F6-44C0-9EE1-5F492299BE09}"/>
    <cellStyle name="Normálna 5 2 6 15 2" xfId="3957" xr:uid="{12A6B2CF-BD08-45FF-AD35-E813D89C43EF}"/>
    <cellStyle name="Normálna 5 2 6 16" xfId="1882" xr:uid="{E49494E5-18DA-472E-9EF7-3CDEAD0F42F1}"/>
    <cellStyle name="Normálna 5 2 6 16 2" xfId="4065" xr:uid="{70FAA621-83FD-46BE-9C09-0551ACF50CAE}"/>
    <cellStyle name="Normálna 5 2 6 17" xfId="1990" xr:uid="{195673EF-0C5E-4A72-998A-DDC19A7BB852}"/>
    <cellStyle name="Normálna 5 2 6 17 2" xfId="4173" xr:uid="{26CBB17B-030D-4821-A520-C62DC0CB42AC}"/>
    <cellStyle name="Normálna 5 2 6 18" xfId="2098" xr:uid="{B39E37F8-52AA-45A7-BBE0-717ED9B3ABB1}"/>
    <cellStyle name="Normálna 5 2 6 18 2" xfId="4281" xr:uid="{E51263F2-9D3F-47D6-BF72-383E7DD2636A}"/>
    <cellStyle name="Normálna 5 2 6 19" xfId="2265" xr:uid="{69F8F2B0-904D-4E9F-89D7-5A666633A831}"/>
    <cellStyle name="Normálna 5 2 6 2" xfId="235" xr:uid="{98A8F1CB-D40B-446D-9B5B-EABD4FD2FEB1}"/>
    <cellStyle name="Normálna 5 2 6 2 2" xfId="2418" xr:uid="{30464CB3-7696-4DBC-9748-B7BBA5F9C1A6}"/>
    <cellStyle name="Normálna 5 2 6 3" xfId="388" xr:uid="{72221FAE-F1F9-45B7-93CE-71A3AE7A1A75}"/>
    <cellStyle name="Normálna 5 2 6 3 2" xfId="2571" xr:uid="{18046BC6-D6D6-4226-893C-EE990515004E}"/>
    <cellStyle name="Normálna 5 2 6 4" xfId="541" xr:uid="{33DDAFF8-DC28-40E0-BBC1-2D677C6133B6}"/>
    <cellStyle name="Normálna 5 2 6 4 2" xfId="2724" xr:uid="{EFF8A335-02D5-4B30-99D5-789987F7D9DE}"/>
    <cellStyle name="Normálna 5 2 6 5" xfId="649" xr:uid="{6D3B7F58-F069-4750-9FE1-F0E539C2C96C}"/>
    <cellStyle name="Normálna 5 2 6 5 2" xfId="2832" xr:uid="{14FC581A-3D04-437D-B74B-F7A7DCE2D558}"/>
    <cellStyle name="Normálna 5 2 6 6" xfId="802" xr:uid="{613B3F01-1FC4-41CC-A610-CB66803B1644}"/>
    <cellStyle name="Normálna 5 2 6 6 2" xfId="2985" xr:uid="{281439A0-3B73-43A3-8F98-5249C38B383B}"/>
    <cellStyle name="Normálna 5 2 6 7" xfId="910" xr:uid="{CF3A5971-BA04-4D78-A5BE-F202DA275D60}"/>
    <cellStyle name="Normálna 5 2 6 7 2" xfId="3093" xr:uid="{2F20EC33-2F2C-4392-A859-70D62D123451}"/>
    <cellStyle name="Normálna 5 2 6 8" xfId="1018" xr:uid="{3C7695DF-B203-482D-A9F2-0F2E6C4125AB}"/>
    <cellStyle name="Normálna 5 2 6 8 2" xfId="3201" xr:uid="{3A15BA89-2B78-4125-B9DA-EFAC2CE6C581}"/>
    <cellStyle name="Normálna 5 2 6 9" xfId="1126" xr:uid="{21868699-8AE8-4510-972B-1500D5BB292A}"/>
    <cellStyle name="Normálna 5 2 6 9 2" xfId="3309" xr:uid="{63F7838C-1FCC-40DE-B11B-097353232A37}"/>
    <cellStyle name="Normálna 5 2 7" xfId="127" xr:uid="{0DB0E01C-46C0-4843-9708-D59ED0201B84}"/>
    <cellStyle name="Normálna 5 2 7 10" xfId="1279" xr:uid="{4F09D95B-E72F-490E-B39C-75F9BE81E374}"/>
    <cellStyle name="Normálna 5 2 7 10 2" xfId="3462" xr:uid="{661C4C15-AC53-4E19-98E9-DD547632DE31}"/>
    <cellStyle name="Normálna 5 2 7 11" xfId="1387" xr:uid="{38325964-0360-43A6-9E2B-2A6D61583775}"/>
    <cellStyle name="Normálna 5 2 7 11 2" xfId="3570" xr:uid="{1A51581F-AC4A-4388-AF66-2F747DF2F589}"/>
    <cellStyle name="Normálna 5 2 7 12" xfId="1495" xr:uid="{E953B9F5-7B3D-4391-93E3-97882970355E}"/>
    <cellStyle name="Normálna 5 2 7 12 2" xfId="3678" xr:uid="{67C43C9F-0C19-460C-A513-4579B2DC7C84}"/>
    <cellStyle name="Normálna 5 2 7 13" xfId="1603" xr:uid="{6FC6C193-2E2E-45FA-B048-2D1D877A7086}"/>
    <cellStyle name="Normálna 5 2 7 13 2" xfId="3786" xr:uid="{BED86BF5-BA7C-449C-9F28-A51312E31D85}"/>
    <cellStyle name="Normálna 5 2 7 14" xfId="1711" xr:uid="{1A238B58-AB2A-4792-9217-493C5550AB8F}"/>
    <cellStyle name="Normálna 5 2 7 14 2" xfId="3894" xr:uid="{F22FD1B4-5E90-43A0-B1EC-F8CFDD64A573}"/>
    <cellStyle name="Normálna 5 2 7 15" xfId="1819" xr:uid="{FCC3193D-EEB7-4ADE-88C1-BEC68ACFBBB9}"/>
    <cellStyle name="Normálna 5 2 7 15 2" xfId="4002" xr:uid="{F4384E46-BF4C-446A-9DD6-46CAAAD03811}"/>
    <cellStyle name="Normálna 5 2 7 16" xfId="1927" xr:uid="{BAFA5AA7-EFC7-47DE-97B1-E66207DEBB33}"/>
    <cellStyle name="Normálna 5 2 7 16 2" xfId="4110" xr:uid="{4D91E5AE-9463-4EB8-921D-2B4DECE7D18C}"/>
    <cellStyle name="Normálna 5 2 7 17" xfId="2035" xr:uid="{E907DF65-5C80-4D15-BA43-ECE8136A3E00}"/>
    <cellStyle name="Normálna 5 2 7 17 2" xfId="4218" xr:uid="{DA5ECF42-AB57-4F43-88F6-2667D3399CBF}"/>
    <cellStyle name="Normálna 5 2 7 18" xfId="2143" xr:uid="{0462C185-E072-4DAF-963B-5EBE3918030E}"/>
    <cellStyle name="Normálna 5 2 7 18 2" xfId="4326" xr:uid="{EF9C06D9-7877-499D-9E43-4E79959D0306}"/>
    <cellStyle name="Normálna 5 2 7 19" xfId="2310" xr:uid="{310DE982-D214-41EC-9867-966818BAFEE9}"/>
    <cellStyle name="Normálna 5 2 7 2" xfId="280" xr:uid="{E2DBD8A6-48FE-4ED3-A8AD-E25F91397E03}"/>
    <cellStyle name="Normálna 5 2 7 2 2" xfId="2463" xr:uid="{651C08A1-CE61-4102-9F66-4727FFD7DE64}"/>
    <cellStyle name="Normálna 5 2 7 3" xfId="433" xr:uid="{74F59C0B-3301-4CCC-AB4F-A34ACEC697D0}"/>
    <cellStyle name="Normálna 5 2 7 3 2" xfId="2616" xr:uid="{1748939A-A6D9-4068-9F5E-DE60DD373CFC}"/>
    <cellStyle name="Normálna 5 2 7 4" xfId="586" xr:uid="{2B46E674-00E0-4DAF-ADBB-4D19FBFD024F}"/>
    <cellStyle name="Normálna 5 2 7 4 2" xfId="2769" xr:uid="{5930DE1E-9E01-4D2D-B1EF-ABD2CB6651CC}"/>
    <cellStyle name="Normálna 5 2 7 5" xfId="694" xr:uid="{09DE279D-8333-42BE-8B52-4C624E4C2C3B}"/>
    <cellStyle name="Normálna 5 2 7 5 2" xfId="2877" xr:uid="{40688C60-8027-4321-8675-D51A2A6934C4}"/>
    <cellStyle name="Normálna 5 2 7 6" xfId="847" xr:uid="{77441B58-F6E9-4B69-91FA-3FC6CCB52179}"/>
    <cellStyle name="Normálna 5 2 7 6 2" xfId="3030" xr:uid="{47FE15B5-6CF5-4C26-8DE8-D79E98DF9BB7}"/>
    <cellStyle name="Normálna 5 2 7 7" xfId="955" xr:uid="{02694677-29C2-439F-920D-AA96D8453E66}"/>
    <cellStyle name="Normálna 5 2 7 7 2" xfId="3138" xr:uid="{42D01CDF-77D7-4BB5-BE46-572BAAB279EE}"/>
    <cellStyle name="Normálna 5 2 7 8" xfId="1063" xr:uid="{CCD3AE8E-9D20-4543-A4CE-E69FA871102A}"/>
    <cellStyle name="Normálna 5 2 7 8 2" xfId="3246" xr:uid="{3FF14183-4E54-4B12-A2AF-09577F9A8E96}"/>
    <cellStyle name="Normálna 5 2 7 9" xfId="1171" xr:uid="{674D1995-D928-4B0C-A0F3-E057BA364A0B}"/>
    <cellStyle name="Normálna 5 2 7 9 2" xfId="3354" xr:uid="{2F615DA2-C022-4D6F-AD96-EB2397E1AA46}"/>
    <cellStyle name="Normálna 5 2 8" xfId="63" xr:uid="{8130D175-FFFD-4665-B17C-FA267233E211}"/>
    <cellStyle name="Normálna 5 2 8 2" xfId="217" xr:uid="{4E306925-95DD-4107-B891-198FAC65D960}"/>
    <cellStyle name="Normálna 5 2 8 2 2" xfId="2400" xr:uid="{E1F6C183-AB15-43B7-A50B-0072D209A910}"/>
    <cellStyle name="Normálna 5 2 8 3" xfId="370" xr:uid="{8E996B80-A21D-4442-859B-B93F9A7D5B13}"/>
    <cellStyle name="Normálna 5 2 8 3 2" xfId="2553" xr:uid="{223FD7A5-E633-450A-A512-B11178D14611}"/>
    <cellStyle name="Normálna 5 2 8 4" xfId="523" xr:uid="{C00E7AEB-ECBB-472E-974E-77666B9E5D89}"/>
    <cellStyle name="Normálna 5 2 8 4 2" xfId="2706" xr:uid="{69752A3C-3E9B-4465-80F5-79CB38AF7E95}"/>
    <cellStyle name="Normálna 5 2 8 5" xfId="784" xr:uid="{8D1530C5-179F-4720-AC7A-F6FB019128F4}"/>
    <cellStyle name="Normálna 5 2 8 5 2" xfId="2967" xr:uid="{17613AE1-A716-41FD-A4D7-7BDF244EC656}"/>
    <cellStyle name="Normálna 5 2 8 6" xfId="2247" xr:uid="{2662F30C-E44D-4A27-8232-91854492BB70}"/>
    <cellStyle name="Normálna 5 2 9" xfId="172" xr:uid="{3E37A27D-369B-46CE-B0CE-C4D10CC5102A}"/>
    <cellStyle name="Normálna 5 2 9 2" xfId="2355" xr:uid="{B0F55AB0-4B94-4C89-853E-3E6B1FF370E2}"/>
    <cellStyle name="Normálna 5 20" xfId="1318" xr:uid="{908D9298-4D31-4FAA-BF6F-E28DD06DA807}"/>
    <cellStyle name="Normálna 5 20 2" xfId="3501" xr:uid="{3F22C157-0C9F-4F94-978B-23A0DAFBC0D6}"/>
    <cellStyle name="Normálna 5 21" xfId="1426" xr:uid="{40C10D43-D94F-40C9-8240-FAD6BADC77E2}"/>
    <cellStyle name="Normálna 5 21 2" xfId="3609" xr:uid="{EE164CFF-415C-4B12-97C4-B85DC081123A}"/>
    <cellStyle name="Normálna 5 22" xfId="1534" xr:uid="{F0CE5AB1-589C-4E2A-9815-6006BEF416C3}"/>
    <cellStyle name="Normálna 5 22 2" xfId="3717" xr:uid="{04A2E30F-2CBF-466B-AADE-2E7831D3A1DF}"/>
    <cellStyle name="Normálna 5 23" xfId="1642" xr:uid="{22CD165B-DD27-4372-B909-1C1AC0EC92B7}"/>
    <cellStyle name="Normálna 5 23 2" xfId="3825" xr:uid="{0A3BAE89-4E65-4F78-802C-619E2E089F08}"/>
    <cellStyle name="Normálna 5 24" xfId="1750" xr:uid="{59AD0726-2730-46DE-B403-C2592F321D4F}"/>
    <cellStyle name="Normálna 5 24 2" xfId="3933" xr:uid="{FDA14475-5348-49E5-8726-D978BBA8DEAF}"/>
    <cellStyle name="Normálna 5 25" xfId="1858" xr:uid="{18A18DC3-A61B-46AF-82B5-CEFEBD1B34BB}"/>
    <cellStyle name="Normálna 5 25 2" xfId="4041" xr:uid="{C9CC0E25-7AD0-47E0-82F0-E50418D35DF9}"/>
    <cellStyle name="Normálna 5 26" xfId="1966" xr:uid="{61FEC7A8-C33E-4134-B150-6723AA90F8C1}"/>
    <cellStyle name="Normálna 5 26 2" xfId="4149" xr:uid="{B8240F63-9359-4F7B-BEA8-17A749BBCAFC}"/>
    <cellStyle name="Normálna 5 27" xfId="2074" xr:uid="{B4A31A97-0E10-4FC4-B362-81BF4909D61E}"/>
    <cellStyle name="Normálna 5 27 2" xfId="4257" xr:uid="{B99EC7B9-8D4D-4737-BFC5-E600688A7940}"/>
    <cellStyle name="Normálna 5 28" xfId="2196" xr:uid="{3238478B-66D1-4B82-9233-28A39968503C}"/>
    <cellStyle name="Normálna 5 3" xfId="13" xr:uid="{00000000-0005-0000-0000-00000E000000}"/>
    <cellStyle name="Normálna 5 3 10" xfId="322" xr:uid="{A4FE83C7-EE4D-41C1-9626-292CB4717343}"/>
    <cellStyle name="Normálna 5 3 10 2" xfId="2505" xr:uid="{340BD16B-2BCF-4E70-99D7-17948DEB1612}"/>
    <cellStyle name="Normálna 5 3 11" xfId="475" xr:uid="{2D554F8B-292C-413C-90F3-07B36182A9AC}"/>
    <cellStyle name="Normálna 5 3 11 2" xfId="2658" xr:uid="{B2CC2457-09E0-4524-9C9C-8FA645BC6145}"/>
    <cellStyle name="Normálna 5 3 12" xfId="628" xr:uid="{37A56C1C-A60B-4AB0-BDDB-279577ADEC00}"/>
    <cellStyle name="Normálna 5 3 12 2" xfId="2811" xr:uid="{37B77A1B-1DC5-4574-A677-04D92CDA7A4B}"/>
    <cellStyle name="Normálna 5 3 13" xfId="736" xr:uid="{E5A5AD96-AB46-4BAE-8BB7-CB24B9958FD6}"/>
    <cellStyle name="Normálna 5 3 13 2" xfId="2919" xr:uid="{5F166DA8-7E00-41D4-A066-47C82B118693}"/>
    <cellStyle name="Normálna 5 3 14" xfId="889" xr:uid="{9FA050A2-C0B3-4D21-A71A-A528A3FF175D}"/>
    <cellStyle name="Normálna 5 3 14 2" xfId="3072" xr:uid="{00BFCAD7-B22E-4B0D-BDF3-6D3E7F49D2F2}"/>
    <cellStyle name="Normálna 5 3 15" xfId="997" xr:uid="{78BC578C-54B0-445E-9943-B5FCC1CFF6FB}"/>
    <cellStyle name="Normálna 5 3 15 2" xfId="3180" xr:uid="{FF66589F-B450-417A-A1C5-E80296C35624}"/>
    <cellStyle name="Normálna 5 3 16" xfId="1105" xr:uid="{D7468616-7357-49BB-8193-349273B103C1}"/>
    <cellStyle name="Normálna 5 3 16 2" xfId="3288" xr:uid="{07E7DBAF-3381-41A2-8366-163743B03468}"/>
    <cellStyle name="Normálna 5 3 17" xfId="1213" xr:uid="{4775C3F4-3232-461D-913C-6E45EF0CAC86}"/>
    <cellStyle name="Normálna 5 3 17 2" xfId="3396" xr:uid="{E9183920-992E-47D8-9D76-FEAAE84FDE96}"/>
    <cellStyle name="Normálna 5 3 18" xfId="1321" xr:uid="{A5E4BE51-1117-4DB0-85D5-8D64C5765C98}"/>
    <cellStyle name="Normálna 5 3 18 2" xfId="3504" xr:uid="{2AD55E1E-174E-415D-B9CF-1A08E36B90C5}"/>
    <cellStyle name="Normálna 5 3 19" xfId="1429" xr:uid="{E54EEECE-BB1C-4E39-B713-7E5145FB6427}"/>
    <cellStyle name="Normálna 5 3 19 2" xfId="3612" xr:uid="{5E4F2292-4F76-4C4F-9FE0-BA80199591BC}"/>
    <cellStyle name="Normálna 5 3 2" xfId="24" xr:uid="{CFF0BFB2-F494-422F-B075-7E53C002FABE}"/>
    <cellStyle name="Normálna 5 3 2 10" xfId="898" xr:uid="{B8E37F7A-2AC4-4BF7-8A85-451B4D8A0634}"/>
    <cellStyle name="Normálna 5 3 2 10 2" xfId="3081" xr:uid="{40511A7D-B434-46B9-8A72-B9D60560F0B0}"/>
    <cellStyle name="Normálna 5 3 2 11" xfId="1006" xr:uid="{ACB887E5-BB29-4C0C-A737-5930F2A09EF8}"/>
    <cellStyle name="Normálna 5 3 2 11 2" xfId="3189" xr:uid="{0BCE9E99-173E-4872-970E-75CA1E8C26D6}"/>
    <cellStyle name="Normálna 5 3 2 12" xfId="1114" xr:uid="{AE3B2FC7-C91E-496C-9448-30FBEDCA8712}"/>
    <cellStyle name="Normálna 5 3 2 12 2" xfId="3297" xr:uid="{577F4DB8-5BB4-4832-9BE9-45452719F321}"/>
    <cellStyle name="Normálna 5 3 2 13" xfId="1222" xr:uid="{A46E1F32-F4D1-43B9-BAAD-DD6E53907109}"/>
    <cellStyle name="Normálna 5 3 2 13 2" xfId="3405" xr:uid="{45B3CCA0-0AA4-459C-82E5-D255902D3825}"/>
    <cellStyle name="Normálna 5 3 2 14" xfId="1330" xr:uid="{E2AF8188-B7EB-439A-937F-8592A7E54CF7}"/>
    <cellStyle name="Normálna 5 3 2 14 2" xfId="3513" xr:uid="{76661DE2-CD69-414A-8674-DE52FF5E7A14}"/>
    <cellStyle name="Normálna 5 3 2 15" xfId="1438" xr:uid="{0E9DB087-11CD-468A-A309-407B575F1CF2}"/>
    <cellStyle name="Normálna 5 3 2 15 2" xfId="3621" xr:uid="{1DB6BD45-D008-45BF-AF7D-266B3CC693A3}"/>
    <cellStyle name="Normálna 5 3 2 16" xfId="1546" xr:uid="{7D2CFDF2-63A0-429F-8778-D318964577F4}"/>
    <cellStyle name="Normálna 5 3 2 16 2" xfId="3729" xr:uid="{2F5FE8CE-0F5C-414E-BB05-22DC1956446E}"/>
    <cellStyle name="Normálna 5 3 2 17" xfId="1654" xr:uid="{746A9929-E7EC-4663-98D6-EA934D12B363}"/>
    <cellStyle name="Normálna 5 3 2 17 2" xfId="3837" xr:uid="{B35ED577-F723-458E-A8CE-19C60B35FECD}"/>
    <cellStyle name="Normálna 5 3 2 18" xfId="1762" xr:uid="{CFB0B7E0-A2EC-4612-9FE3-1C1EDB53E7E1}"/>
    <cellStyle name="Normálna 5 3 2 18 2" xfId="3945" xr:uid="{81B84FAA-B0AF-41A9-90C5-DE0BFE486572}"/>
    <cellStyle name="Normálna 5 3 2 19" xfId="1870" xr:uid="{64986648-95AC-4AA3-8895-9BCDD42A8E44}"/>
    <cellStyle name="Normálna 5 3 2 19 2" xfId="4053" xr:uid="{F1138449-AFBD-4060-A2B6-6E8864342683}"/>
    <cellStyle name="Normálna 5 3 2 2" xfId="87" xr:uid="{6B8318ED-4D9A-4720-8390-1705127B9191}"/>
    <cellStyle name="Normálna 5 3 2 2 10" xfId="1240" xr:uid="{CEDE9D15-35C6-482C-8399-BFE018301092}"/>
    <cellStyle name="Normálna 5 3 2 2 10 2" xfId="3423" xr:uid="{5B294127-9966-41D2-807B-208D5E51D72F}"/>
    <cellStyle name="Normálna 5 3 2 2 11" xfId="1348" xr:uid="{46E749C6-AC52-4CD0-807E-7E0318EE9258}"/>
    <cellStyle name="Normálna 5 3 2 2 11 2" xfId="3531" xr:uid="{E27CA4A9-F169-4BB8-9FC6-8FAE1F19D6A1}"/>
    <cellStyle name="Normálna 5 3 2 2 12" xfId="1456" xr:uid="{56077D4A-EDC1-4B07-8DD5-8BD7B01A1ED4}"/>
    <cellStyle name="Normálna 5 3 2 2 12 2" xfId="3639" xr:uid="{FED003B1-CA7C-40D8-8966-B4B125D35CCC}"/>
    <cellStyle name="Normálna 5 3 2 2 13" xfId="1564" xr:uid="{ECDADAE4-38C7-46FF-A7A0-0EAD5709B6ED}"/>
    <cellStyle name="Normálna 5 3 2 2 13 2" xfId="3747" xr:uid="{6BE77B61-BD67-4E72-8756-754AD90C56DC}"/>
    <cellStyle name="Normálna 5 3 2 2 14" xfId="1672" xr:uid="{A0808212-1004-46C0-86B8-CB34ACA4D3CB}"/>
    <cellStyle name="Normálna 5 3 2 2 14 2" xfId="3855" xr:uid="{51061232-DC3C-42F4-AD6D-9F4DD5189706}"/>
    <cellStyle name="Normálna 5 3 2 2 15" xfId="1780" xr:uid="{65CF30AB-9C63-46F9-A2B2-9200D5F19EE6}"/>
    <cellStyle name="Normálna 5 3 2 2 15 2" xfId="3963" xr:uid="{C0F83CF5-062A-41A1-A25F-8CD5564754D1}"/>
    <cellStyle name="Normálna 5 3 2 2 16" xfId="1888" xr:uid="{25797ECD-D04B-492B-8C30-A17856A30972}"/>
    <cellStyle name="Normálna 5 3 2 2 16 2" xfId="4071" xr:uid="{9A40C401-15BB-4307-9A71-B2AFB17353AD}"/>
    <cellStyle name="Normálna 5 3 2 2 17" xfId="1996" xr:uid="{E070F3BD-B8EB-43AF-AB8D-B12DC6A97307}"/>
    <cellStyle name="Normálna 5 3 2 2 17 2" xfId="4179" xr:uid="{4DC53245-AF94-4528-AF96-74571F225E8B}"/>
    <cellStyle name="Normálna 5 3 2 2 18" xfId="2104" xr:uid="{2631D76C-5ED8-4D6A-8FBF-8DA33A3E2C01}"/>
    <cellStyle name="Normálna 5 3 2 2 18 2" xfId="4287" xr:uid="{563FEA57-96AB-408E-9278-C8D90B513831}"/>
    <cellStyle name="Normálna 5 3 2 2 19" xfId="2271" xr:uid="{44585026-FD30-462B-A087-824EB376426A}"/>
    <cellStyle name="Normálna 5 3 2 2 2" xfId="241" xr:uid="{D7CBDAC0-15E4-4E54-8CE0-36F3A5C4E9A3}"/>
    <cellStyle name="Normálna 5 3 2 2 2 2" xfId="2424" xr:uid="{22F059BA-A4E4-4117-B1B6-F8184C254ADA}"/>
    <cellStyle name="Normálna 5 3 2 2 3" xfId="394" xr:uid="{C52278C2-660B-4202-8485-E630711D7A8B}"/>
    <cellStyle name="Normálna 5 3 2 2 3 2" xfId="2577" xr:uid="{ACE8C44A-1335-4AD7-B6E5-24ABE5266E15}"/>
    <cellStyle name="Normálna 5 3 2 2 4" xfId="547" xr:uid="{3382F04E-314F-4E7D-A4DE-5BF686D4FC02}"/>
    <cellStyle name="Normálna 5 3 2 2 4 2" xfId="2730" xr:uid="{FDFC8ED1-78CC-4CA9-AE4C-8E75DD85DB11}"/>
    <cellStyle name="Normálna 5 3 2 2 5" xfId="655" xr:uid="{65D7B73D-95B7-44B6-9299-C5922E7C6052}"/>
    <cellStyle name="Normálna 5 3 2 2 5 2" xfId="2838" xr:uid="{2F74CFDD-C52E-4CF8-B919-1496905FB750}"/>
    <cellStyle name="Normálna 5 3 2 2 6" xfId="808" xr:uid="{E4461ABA-1059-4955-83AC-41BA7E7C7085}"/>
    <cellStyle name="Normálna 5 3 2 2 6 2" xfId="2991" xr:uid="{E30EE5B2-3918-43B8-B610-1F4048A7ED17}"/>
    <cellStyle name="Normálna 5 3 2 2 7" xfId="916" xr:uid="{9DD1BCFB-F2E6-4509-A025-C07BAC25CB62}"/>
    <cellStyle name="Normálna 5 3 2 2 7 2" xfId="3099" xr:uid="{9D930C81-F8F0-491E-BA9B-B4DAAF1CA756}"/>
    <cellStyle name="Normálna 5 3 2 2 8" xfId="1024" xr:uid="{6063111C-4678-4644-8E1B-59268BD6E60E}"/>
    <cellStyle name="Normálna 5 3 2 2 8 2" xfId="3207" xr:uid="{7EFC53FC-72B2-49B7-BD03-C2F3D33278A5}"/>
    <cellStyle name="Normálna 5 3 2 2 9" xfId="1132" xr:uid="{A7E907B6-82FB-42D7-BD0A-8A7C752E985A}"/>
    <cellStyle name="Normálna 5 3 2 2 9 2" xfId="3315" xr:uid="{4DFF2C32-9D9B-4FDE-9B1B-91902217BDE5}"/>
    <cellStyle name="Normálna 5 3 2 20" xfId="1978" xr:uid="{45A239E6-6938-4CA5-8182-DF08234C4762}"/>
    <cellStyle name="Normálna 5 3 2 20 2" xfId="4161" xr:uid="{F7EEEBD9-C9DF-4592-BB9E-5758A56AD79B}"/>
    <cellStyle name="Normálna 5 3 2 21" xfId="2086" xr:uid="{1AB04279-BC7C-4226-B5D0-07C10CE79FF3}"/>
    <cellStyle name="Normálna 5 3 2 21 2" xfId="4269" xr:uid="{7C3662F6-AB66-42EC-ABA4-CD4B538F56BE}"/>
    <cellStyle name="Normálna 5 3 2 22" xfId="2208" xr:uid="{F2C9D0B3-7281-40E0-A3F6-827BECE21704}"/>
    <cellStyle name="Normálna 5 3 2 3" xfId="133" xr:uid="{9A8D28E1-14C9-4C16-A6F3-4287AD241742}"/>
    <cellStyle name="Normálna 5 3 2 3 10" xfId="1285" xr:uid="{80CE2938-0AD3-4C38-89D3-EF783B8A25C4}"/>
    <cellStyle name="Normálna 5 3 2 3 10 2" xfId="3468" xr:uid="{FF5614E4-E799-44BD-9D42-5FF80DE5BD11}"/>
    <cellStyle name="Normálna 5 3 2 3 11" xfId="1393" xr:uid="{758EBB63-3802-4CC1-98D4-DC2DD3FEE83F}"/>
    <cellStyle name="Normálna 5 3 2 3 11 2" xfId="3576" xr:uid="{945FEAFA-148F-4338-873C-53F0DD88C19B}"/>
    <cellStyle name="Normálna 5 3 2 3 12" xfId="1501" xr:uid="{D8784A05-2400-4A2C-80DE-1693E0FDB20F}"/>
    <cellStyle name="Normálna 5 3 2 3 12 2" xfId="3684" xr:uid="{0B52854B-642F-4549-9899-6F95AF913439}"/>
    <cellStyle name="Normálna 5 3 2 3 13" xfId="1609" xr:uid="{1C6A567A-ED66-4DF3-801F-EC7DF7EFD2A9}"/>
    <cellStyle name="Normálna 5 3 2 3 13 2" xfId="3792" xr:uid="{26E23729-E375-4A3B-8948-2FBA437A7D32}"/>
    <cellStyle name="Normálna 5 3 2 3 14" xfId="1717" xr:uid="{8DD87A25-869F-4354-8697-24CA37FD7A1C}"/>
    <cellStyle name="Normálna 5 3 2 3 14 2" xfId="3900" xr:uid="{551BA9D7-62D4-4644-9256-0F16B7DEAF64}"/>
    <cellStyle name="Normálna 5 3 2 3 15" xfId="1825" xr:uid="{7D6983C4-3179-4D3A-9C5A-D1EAC66584D8}"/>
    <cellStyle name="Normálna 5 3 2 3 15 2" xfId="4008" xr:uid="{6128E001-94EB-4670-A956-4FE4FD9085DF}"/>
    <cellStyle name="Normálna 5 3 2 3 16" xfId="1933" xr:uid="{52833E68-487A-4C7B-99D4-3318757C9705}"/>
    <cellStyle name="Normálna 5 3 2 3 16 2" xfId="4116" xr:uid="{9355BE1C-738E-4F79-97B7-7D3605E175B2}"/>
    <cellStyle name="Normálna 5 3 2 3 17" xfId="2041" xr:uid="{3122D11F-AED9-46F3-8005-B4E7422C2FA4}"/>
    <cellStyle name="Normálna 5 3 2 3 17 2" xfId="4224" xr:uid="{10153A2C-7049-4BD1-A7A9-DBFE2ADD232C}"/>
    <cellStyle name="Normálna 5 3 2 3 18" xfId="2149" xr:uid="{772484CC-1D25-4296-9172-A9C143AB9C31}"/>
    <cellStyle name="Normálna 5 3 2 3 18 2" xfId="4332" xr:uid="{6A7678E2-DD12-4CB2-B4AA-03455A0A9CFC}"/>
    <cellStyle name="Normálna 5 3 2 3 19" xfId="2316" xr:uid="{0CAAB7FD-A87D-43B4-97FA-3F4F339C40D1}"/>
    <cellStyle name="Normálna 5 3 2 3 2" xfId="286" xr:uid="{F41CA8D7-25ED-4CCF-BDA9-0D9C628EDEDB}"/>
    <cellStyle name="Normálna 5 3 2 3 2 2" xfId="2469" xr:uid="{C0A0495A-D5F4-4FCA-BC41-5B6DC3F7577B}"/>
    <cellStyle name="Normálna 5 3 2 3 3" xfId="439" xr:uid="{7DDD20F3-FAD1-4D8D-8C4A-C82C0BEE83C9}"/>
    <cellStyle name="Normálna 5 3 2 3 3 2" xfId="2622" xr:uid="{81D77F75-D4DA-4FD9-A091-287EF366E794}"/>
    <cellStyle name="Normálna 5 3 2 3 4" xfId="592" xr:uid="{ED6121B4-D412-4096-97B2-32E791E557A5}"/>
    <cellStyle name="Normálna 5 3 2 3 4 2" xfId="2775" xr:uid="{B21161D1-7D4F-4302-8664-2EE2D0B4E098}"/>
    <cellStyle name="Normálna 5 3 2 3 5" xfId="700" xr:uid="{39B3E995-E8FE-412C-B38F-A3201482E8DD}"/>
    <cellStyle name="Normálna 5 3 2 3 5 2" xfId="2883" xr:uid="{E1ED835B-ADC5-4776-B70A-05A41CF35D2A}"/>
    <cellStyle name="Normálna 5 3 2 3 6" xfId="853" xr:uid="{2BA51D40-59C9-4DE9-B421-E272EC33E3E3}"/>
    <cellStyle name="Normálna 5 3 2 3 6 2" xfId="3036" xr:uid="{D2BE2ECB-A064-45DF-82F8-34FA20FBC5AF}"/>
    <cellStyle name="Normálna 5 3 2 3 7" xfId="961" xr:uid="{23359961-3953-4C0E-B79E-85486F2598D9}"/>
    <cellStyle name="Normálna 5 3 2 3 7 2" xfId="3144" xr:uid="{FF388D32-3700-40FA-A7DE-AAEA8542DF02}"/>
    <cellStyle name="Normálna 5 3 2 3 8" xfId="1069" xr:uid="{611D7E8A-FB24-48FC-AFA9-521CEE70C474}"/>
    <cellStyle name="Normálna 5 3 2 3 8 2" xfId="3252" xr:uid="{8351EF2A-9C43-4D4E-A8B4-7229069B6BD0}"/>
    <cellStyle name="Normálna 5 3 2 3 9" xfId="1177" xr:uid="{F431DF4B-DE56-4CEC-A0C8-D2361638FE16}"/>
    <cellStyle name="Normálna 5 3 2 3 9 2" xfId="3360" xr:uid="{49AEF4B7-A722-42A4-956A-6F1013E45AE1}"/>
    <cellStyle name="Normálna 5 3 2 4" xfId="69" xr:uid="{14D7FF81-8B04-447A-AE3B-14F519D0C2FF}"/>
    <cellStyle name="Normálna 5 3 2 4 2" xfId="223" xr:uid="{CADF0637-E4EA-4C59-BF9D-07A0B680DFE6}"/>
    <cellStyle name="Normálna 5 3 2 4 2 2" xfId="2406" xr:uid="{64C17CE4-334E-465B-BE05-B94FE9682091}"/>
    <cellStyle name="Normálna 5 3 2 4 3" xfId="376" xr:uid="{4739425F-8184-4058-94AF-C414D31F80B1}"/>
    <cellStyle name="Normálna 5 3 2 4 3 2" xfId="2559" xr:uid="{67DA8D54-D135-4C1B-9D5D-2409A235ED0D}"/>
    <cellStyle name="Normálna 5 3 2 4 4" xfId="529" xr:uid="{7260A936-D639-49FB-987E-D56DAE1D9EC2}"/>
    <cellStyle name="Normálna 5 3 2 4 4 2" xfId="2712" xr:uid="{FD0C7792-5387-4D9C-94F2-995FCF212B74}"/>
    <cellStyle name="Normálna 5 3 2 4 5" xfId="790" xr:uid="{D0A32145-C831-4A5E-BFCF-6E921566E730}"/>
    <cellStyle name="Normálna 5 3 2 4 5 2" xfId="2973" xr:uid="{9DB1E0B3-C1C0-4BBD-9CE9-14300834A776}"/>
    <cellStyle name="Normálna 5 3 2 4 6" xfId="2253" xr:uid="{53CF9059-D0E1-4717-9206-F301A1066015}"/>
    <cellStyle name="Normálna 5 3 2 5" xfId="178" xr:uid="{4C407913-74F9-4579-A319-FCC7B6316367}"/>
    <cellStyle name="Normálna 5 3 2 5 2" xfId="2361" xr:uid="{3580F0C9-919F-4127-8DD1-F3EA7B99EF64}"/>
    <cellStyle name="Normálna 5 3 2 6" xfId="331" xr:uid="{A8D14AB0-1F36-40AC-8D40-C37489919C87}"/>
    <cellStyle name="Normálna 5 3 2 6 2" xfId="2514" xr:uid="{19DF4CC0-AABC-4DE3-9151-11EF586DB78E}"/>
    <cellStyle name="Normálna 5 3 2 7" xfId="484" xr:uid="{D236F51D-B470-4BC0-A74E-4F078E56150E}"/>
    <cellStyle name="Normálna 5 3 2 7 2" xfId="2667" xr:uid="{F3D6DA30-325A-4C69-B104-A5EB685C03D1}"/>
    <cellStyle name="Normálna 5 3 2 8" xfId="637" xr:uid="{B9ABA340-2331-4691-85A2-CA7CC6C8A51C}"/>
    <cellStyle name="Normálna 5 3 2 8 2" xfId="2820" xr:uid="{4B04916B-3DB9-4315-B900-D0C1CAB5BC55}"/>
    <cellStyle name="Normálna 5 3 2 9" xfId="745" xr:uid="{0A22EFA1-C8A8-495B-9A9B-A7350A971CAE}"/>
    <cellStyle name="Normálna 5 3 2 9 2" xfId="2928" xr:uid="{AC2370C0-6A48-48DD-942B-7F5F77523E8F}"/>
    <cellStyle name="Normálna 5 3 20" xfId="1537" xr:uid="{5E2C951D-606C-45DA-8300-65565DE46432}"/>
    <cellStyle name="Normálna 5 3 20 2" xfId="3720" xr:uid="{9EEFFE46-0853-4BD8-8B9E-2614A4897AE1}"/>
    <cellStyle name="Normálna 5 3 21" xfId="1645" xr:uid="{CF9E140A-FA54-4F27-B84C-D032700B30C7}"/>
    <cellStyle name="Normálna 5 3 21 2" xfId="3828" xr:uid="{47509C62-5B82-49F1-94C1-C7B2EB51BC9C}"/>
    <cellStyle name="Normálna 5 3 22" xfId="1753" xr:uid="{D893B2DF-74AB-423F-AEF8-A480D53F81D0}"/>
    <cellStyle name="Normálna 5 3 22 2" xfId="3936" xr:uid="{3260DFC9-893B-4ACC-AA4E-2AAC41C00662}"/>
    <cellStyle name="Normálna 5 3 23" xfId="1861" xr:uid="{3A3B3EFE-54B2-4792-A0F0-BDF7F9AFCE7B}"/>
    <cellStyle name="Normálna 5 3 23 2" xfId="4044" xr:uid="{371A3EFE-499B-46C0-950C-53DE18431C98}"/>
    <cellStyle name="Normálna 5 3 24" xfId="1969" xr:uid="{8725B8DA-52DC-4817-BBB9-87CD669F39D8}"/>
    <cellStyle name="Normálna 5 3 24 2" xfId="4152" xr:uid="{AE9A9523-05B8-4641-BF8D-00D133BCF60E}"/>
    <cellStyle name="Normálna 5 3 25" xfId="2077" xr:uid="{C1EA8CAF-81AD-4FE9-8A70-BB27F1528D30}"/>
    <cellStyle name="Normálna 5 3 25 2" xfId="4260" xr:uid="{5F1A9BFC-4B43-4A74-8B36-5CF61DE92DF4}"/>
    <cellStyle name="Normálna 5 3 26" xfId="2199" xr:uid="{D07EC2D9-E49C-4319-B47B-08449488CCDA}"/>
    <cellStyle name="Normálna 5 3 3" xfId="33" xr:uid="{4EE7AD6E-D0FC-468C-9B2A-E9FEEA63B310}"/>
    <cellStyle name="Normálna 5 3 3 10" xfId="1033" xr:uid="{D2D0978B-BFCE-4B54-898F-475217C8A03D}"/>
    <cellStyle name="Normálna 5 3 3 10 2" xfId="3216" xr:uid="{E432AD79-1B91-4A43-BD0E-96B7A2894526}"/>
    <cellStyle name="Normálna 5 3 3 11" xfId="1141" xr:uid="{FA5BD277-75C7-404B-8785-9A88280C0612}"/>
    <cellStyle name="Normálna 5 3 3 11 2" xfId="3324" xr:uid="{CCD2A89B-557E-4E08-B333-BA80C3289A89}"/>
    <cellStyle name="Normálna 5 3 3 12" xfId="1249" xr:uid="{94CBC920-42F6-468D-80FB-E0906B159EB9}"/>
    <cellStyle name="Normálna 5 3 3 12 2" xfId="3432" xr:uid="{DEBE44B5-CAA8-4D31-A094-DD0103E966A8}"/>
    <cellStyle name="Normálna 5 3 3 13" xfId="1357" xr:uid="{D87AFBC3-3311-42D7-9BCB-11CE4D6C6631}"/>
    <cellStyle name="Normálna 5 3 3 13 2" xfId="3540" xr:uid="{A5C3101E-1BE2-4DA5-9507-70F82A09D8A7}"/>
    <cellStyle name="Normálna 5 3 3 14" xfId="1465" xr:uid="{931E6DCE-0629-4470-979F-C135A77A06FF}"/>
    <cellStyle name="Normálna 5 3 3 14 2" xfId="3648" xr:uid="{BE631D60-424C-4E0C-BCEF-88F91CEDDCFF}"/>
    <cellStyle name="Normálna 5 3 3 15" xfId="1573" xr:uid="{DAFE71DD-4EAE-49B7-8EC2-E6CAE6DB64B8}"/>
    <cellStyle name="Normálna 5 3 3 15 2" xfId="3756" xr:uid="{703BDAEF-2CF6-4EAD-8E82-A4DDBFB985B8}"/>
    <cellStyle name="Normálna 5 3 3 16" xfId="1681" xr:uid="{77FA4F7F-54ED-4883-B27C-8DABFE75973D}"/>
    <cellStyle name="Normálna 5 3 3 16 2" xfId="3864" xr:uid="{7D3FC36E-004E-4897-B2B9-94AFACE57EAB}"/>
    <cellStyle name="Normálna 5 3 3 17" xfId="1789" xr:uid="{1E8498FA-D452-4FB7-82E7-838A8A73DD9D}"/>
    <cellStyle name="Normálna 5 3 3 17 2" xfId="3972" xr:uid="{9916E2F8-0625-4A20-8E61-41BFA8CE5F05}"/>
    <cellStyle name="Normálna 5 3 3 18" xfId="1897" xr:uid="{372070D5-2484-4640-8849-5C550194A846}"/>
    <cellStyle name="Normálna 5 3 3 18 2" xfId="4080" xr:uid="{5E8FA441-BBE5-4549-B8FC-88AEC913AA70}"/>
    <cellStyle name="Normálna 5 3 3 19" xfId="2005" xr:uid="{E4D32F7A-3362-4DE3-AE2F-F8F07B32EAD0}"/>
    <cellStyle name="Normálna 5 3 3 19 2" xfId="4188" xr:uid="{13E4AB7A-71D6-4103-8B87-391533BF9342}"/>
    <cellStyle name="Normálna 5 3 3 2" xfId="142" xr:uid="{6193F868-00D9-4006-B948-D868D907AD92}"/>
    <cellStyle name="Normálna 5 3 3 2 10" xfId="1294" xr:uid="{729D6D9C-623F-4DB4-BC6A-919E218C1EFE}"/>
    <cellStyle name="Normálna 5 3 3 2 10 2" xfId="3477" xr:uid="{D85EEEB3-CE61-426B-A71A-95AD965B1258}"/>
    <cellStyle name="Normálna 5 3 3 2 11" xfId="1402" xr:uid="{79925917-69E7-4D6C-B9AD-CD748F45310A}"/>
    <cellStyle name="Normálna 5 3 3 2 11 2" xfId="3585" xr:uid="{05EA7DF2-C07E-478E-B44C-714CC6C7FA6B}"/>
    <cellStyle name="Normálna 5 3 3 2 12" xfId="1510" xr:uid="{1532FDC6-1F32-4B95-B490-0AF0D18E8AB3}"/>
    <cellStyle name="Normálna 5 3 3 2 12 2" xfId="3693" xr:uid="{FAAC04A6-2924-4052-8878-6C3B3CBE3059}"/>
    <cellStyle name="Normálna 5 3 3 2 13" xfId="1618" xr:uid="{FA7803C9-0B25-4759-81E3-87ECFE9127DC}"/>
    <cellStyle name="Normálna 5 3 3 2 13 2" xfId="3801" xr:uid="{01F86043-8008-4045-A489-A6E1E979DBE8}"/>
    <cellStyle name="Normálna 5 3 3 2 14" xfId="1726" xr:uid="{FD3273C9-5714-4654-8908-78D38595F2B5}"/>
    <cellStyle name="Normálna 5 3 3 2 14 2" xfId="3909" xr:uid="{C6C931B7-5819-445F-86B1-8D81F3771868}"/>
    <cellStyle name="Normálna 5 3 3 2 15" xfId="1834" xr:uid="{C838271E-CA97-4469-87A2-AC9BCC66734B}"/>
    <cellStyle name="Normálna 5 3 3 2 15 2" xfId="4017" xr:uid="{2E84D624-5848-4017-BE8B-25212CC3BBB9}"/>
    <cellStyle name="Normálna 5 3 3 2 16" xfId="1942" xr:uid="{EC29E87A-EE5F-41C7-B607-251AFE3E4981}"/>
    <cellStyle name="Normálna 5 3 3 2 16 2" xfId="4125" xr:uid="{1CEDA040-57A6-4EEF-B822-E63E3F95C3B7}"/>
    <cellStyle name="Normálna 5 3 3 2 17" xfId="2050" xr:uid="{52012185-2A85-40D5-B6A1-B9DF4EA85EB6}"/>
    <cellStyle name="Normálna 5 3 3 2 17 2" xfId="4233" xr:uid="{AC3988BE-237C-429F-B0C5-15034460D6A6}"/>
    <cellStyle name="Normálna 5 3 3 2 18" xfId="2158" xr:uid="{4494418D-86CA-4FE5-8785-AB1D9B2C2E13}"/>
    <cellStyle name="Normálna 5 3 3 2 18 2" xfId="4341" xr:uid="{8505B4DB-563A-4A0E-AF35-A4C4F19C0D68}"/>
    <cellStyle name="Normálna 5 3 3 2 19" xfId="2325" xr:uid="{798DD47E-B9B2-43A1-81A3-2697BD9006AC}"/>
    <cellStyle name="Normálna 5 3 3 2 2" xfId="295" xr:uid="{68F19613-47C1-486B-A26D-2399E58BC382}"/>
    <cellStyle name="Normálna 5 3 3 2 2 2" xfId="2478" xr:uid="{CFE51E0C-BE29-446F-9E01-2C153F3AD53A}"/>
    <cellStyle name="Normálna 5 3 3 2 3" xfId="448" xr:uid="{20313004-5C89-46A8-AF3E-E9FA93D709F8}"/>
    <cellStyle name="Normálna 5 3 3 2 3 2" xfId="2631" xr:uid="{18B4EB53-D15B-4B12-873B-E0FEFBD178C4}"/>
    <cellStyle name="Normálna 5 3 3 2 4" xfId="601" xr:uid="{2DABC7CD-50E7-4489-8CEA-A8D788A87615}"/>
    <cellStyle name="Normálna 5 3 3 2 4 2" xfId="2784" xr:uid="{38BBB990-97D0-4DF1-88A5-2B1A876093C2}"/>
    <cellStyle name="Normálna 5 3 3 2 5" xfId="709" xr:uid="{3D229485-5AE1-44FA-A916-A856B111B7D8}"/>
    <cellStyle name="Normálna 5 3 3 2 5 2" xfId="2892" xr:uid="{91E5F27D-D6EB-475E-9D2B-8F04BA9C87AC}"/>
    <cellStyle name="Normálna 5 3 3 2 6" xfId="862" xr:uid="{5D5C14E2-C035-428D-8053-4C337C185F99}"/>
    <cellStyle name="Normálna 5 3 3 2 6 2" xfId="3045" xr:uid="{7739838F-557F-459D-ABC1-91D3F2510EF8}"/>
    <cellStyle name="Normálna 5 3 3 2 7" xfId="970" xr:uid="{C18783E4-51D9-4EE7-BBEA-4BA491892A1F}"/>
    <cellStyle name="Normálna 5 3 3 2 7 2" xfId="3153" xr:uid="{27ABA130-40A6-4819-AEB5-2DA3096828C3}"/>
    <cellStyle name="Normálna 5 3 3 2 8" xfId="1078" xr:uid="{F801D474-7E54-49CC-B9DE-D10AE29DC681}"/>
    <cellStyle name="Normálna 5 3 3 2 8 2" xfId="3261" xr:uid="{2DE1F48A-8AE7-492C-8248-376D5F11D6BA}"/>
    <cellStyle name="Normálna 5 3 3 2 9" xfId="1186" xr:uid="{27DAFACD-7FCE-4A29-8A81-CE5E743BC937}"/>
    <cellStyle name="Normálna 5 3 3 2 9 2" xfId="3369" xr:uid="{032C3BC9-F7E2-4D59-98E9-5E8AA1FF6908}"/>
    <cellStyle name="Normálna 5 3 3 20" xfId="2113" xr:uid="{169C5AD9-3878-4D83-87C5-DCDE7FFA8341}"/>
    <cellStyle name="Normálna 5 3 3 20 2" xfId="4296" xr:uid="{BD59369D-BE6C-4C8B-8968-313912FA8806}"/>
    <cellStyle name="Normálna 5 3 3 21" xfId="2217" xr:uid="{E783BDD5-9C27-443A-874D-8D975FCF5AA6}"/>
    <cellStyle name="Normálna 5 3 3 3" xfId="96" xr:uid="{9AEAB5AC-7A0C-4371-BBAD-DE783A3F5904}"/>
    <cellStyle name="Normálna 5 3 3 3 2" xfId="250" xr:uid="{D49D28A0-4735-4E00-AFF0-A8CF0C486179}"/>
    <cellStyle name="Normálna 5 3 3 3 2 2" xfId="2433" xr:uid="{5F3F8ABB-A45D-47BA-AA0F-910598D23869}"/>
    <cellStyle name="Normálna 5 3 3 3 3" xfId="403" xr:uid="{B917C708-17DE-460C-9ADD-32A6210302DA}"/>
    <cellStyle name="Normálna 5 3 3 3 3 2" xfId="2586" xr:uid="{9AA9FE91-C42C-4EE8-AFC2-8E75E9AF3911}"/>
    <cellStyle name="Normálna 5 3 3 3 4" xfId="556" xr:uid="{149E02DC-79C7-4034-A589-6B70EFB070AA}"/>
    <cellStyle name="Normálna 5 3 3 3 4 2" xfId="2739" xr:uid="{8F4A2B25-49EC-4E30-9D9D-C0C244602F64}"/>
    <cellStyle name="Normálna 5 3 3 3 5" xfId="817" xr:uid="{7912EA59-3DD8-4530-B0AA-770499EB51BB}"/>
    <cellStyle name="Normálna 5 3 3 3 5 2" xfId="3000" xr:uid="{11CDCCE8-53D7-4168-8DA3-834827AA9178}"/>
    <cellStyle name="Normálna 5 3 3 3 6" xfId="2280" xr:uid="{EA024A82-9617-4AD9-9511-B726500D379D}"/>
    <cellStyle name="Normálna 5 3 3 4" xfId="187" xr:uid="{B76CDB88-3274-42D7-BB6D-89248FE74965}"/>
    <cellStyle name="Normálna 5 3 3 4 2" xfId="2370" xr:uid="{5EABA03A-5163-4964-88A3-95C5E81DEBDB}"/>
    <cellStyle name="Normálna 5 3 3 5" xfId="340" xr:uid="{DAB0CF02-6E3B-42C3-9341-F27100564681}"/>
    <cellStyle name="Normálna 5 3 3 5 2" xfId="2523" xr:uid="{EC9273AB-0E65-48E1-8FB9-0D1B194708BD}"/>
    <cellStyle name="Normálna 5 3 3 6" xfId="493" xr:uid="{63491D05-F3AE-471A-A234-7C40D59E7AB5}"/>
    <cellStyle name="Normálna 5 3 3 6 2" xfId="2676" xr:uid="{6862DB9E-8545-443D-AA3A-2A10A4ED2785}"/>
    <cellStyle name="Normálna 5 3 3 7" xfId="664" xr:uid="{1926F78A-E0AB-44E3-9A0C-F3C9F5E38281}"/>
    <cellStyle name="Normálna 5 3 3 7 2" xfId="2847" xr:uid="{D38DFA7A-16C1-452E-9DEE-5D2B1D7F64E1}"/>
    <cellStyle name="Normálna 5 3 3 8" xfId="754" xr:uid="{E612379E-D82E-4063-B50A-8DEAEDF80E20}"/>
    <cellStyle name="Normálna 5 3 3 8 2" xfId="2937" xr:uid="{BF890D1A-268F-4B1A-860A-4B02114A189A}"/>
    <cellStyle name="Normálna 5 3 3 9" xfId="925" xr:uid="{FB2D2C48-7BA8-4906-B22A-EE5514DC6A8D}"/>
    <cellStyle name="Normálna 5 3 3 9 2" xfId="3108" xr:uid="{937CF50F-11DC-4939-B0C3-F1259E9B32CB}"/>
    <cellStyle name="Normálna 5 3 4" xfId="42" xr:uid="{AF619E54-2ABF-45B9-BC73-8C38A58CA706}"/>
    <cellStyle name="Normálna 5 3 4 10" xfId="1042" xr:uid="{3F064FE5-B4C8-496F-AFD7-04A5AD8475AE}"/>
    <cellStyle name="Normálna 5 3 4 10 2" xfId="3225" xr:uid="{0B21C994-1090-4B18-A7A5-0FAADB54FB67}"/>
    <cellStyle name="Normálna 5 3 4 11" xfId="1150" xr:uid="{01BA8F99-9FFC-4842-8A05-07DE3A80D8E1}"/>
    <cellStyle name="Normálna 5 3 4 11 2" xfId="3333" xr:uid="{FD1CB46A-F2C3-4502-BA97-439681EAB736}"/>
    <cellStyle name="Normálna 5 3 4 12" xfId="1258" xr:uid="{2C6B4471-DD0B-44B9-BB2C-FDB11FDDE4B3}"/>
    <cellStyle name="Normálna 5 3 4 12 2" xfId="3441" xr:uid="{4CC3764B-3FF6-4A51-984C-3A8C39DF6B2A}"/>
    <cellStyle name="Normálna 5 3 4 13" xfId="1366" xr:uid="{39CC35C6-4D9E-43D5-A442-E5E23393CD40}"/>
    <cellStyle name="Normálna 5 3 4 13 2" xfId="3549" xr:uid="{9BBEB184-30EA-4EEE-84C3-478AA35B828C}"/>
    <cellStyle name="Normálna 5 3 4 14" xfId="1474" xr:uid="{30FEBB74-69C2-4E7F-9915-DF1B063BCB50}"/>
    <cellStyle name="Normálna 5 3 4 14 2" xfId="3657" xr:uid="{DD29AEED-1255-4BEB-82FD-2C0827AD4B12}"/>
    <cellStyle name="Normálna 5 3 4 15" xfId="1582" xr:uid="{D480901F-CEC5-48FF-881E-56C561B77FA9}"/>
    <cellStyle name="Normálna 5 3 4 15 2" xfId="3765" xr:uid="{074B4932-20EB-4040-B963-0FE73E2FF89A}"/>
    <cellStyle name="Normálna 5 3 4 16" xfId="1690" xr:uid="{FAFCC015-F39B-410E-9DF9-D4AE5E4E3B81}"/>
    <cellStyle name="Normálna 5 3 4 16 2" xfId="3873" xr:uid="{FB1781C7-180D-452A-8C6E-A96FAACA4FF6}"/>
    <cellStyle name="Normálna 5 3 4 17" xfId="1798" xr:uid="{CBE05A4F-EDE8-477F-90FA-D05F8DCA0D62}"/>
    <cellStyle name="Normálna 5 3 4 17 2" xfId="3981" xr:uid="{779DE3F5-EFE4-4641-80BC-3A23C1055261}"/>
    <cellStyle name="Normálna 5 3 4 18" xfId="1906" xr:uid="{3A25C38D-7ABB-4D6C-96CD-6C4FD722AF33}"/>
    <cellStyle name="Normálna 5 3 4 18 2" xfId="4089" xr:uid="{216B0D5B-5BC2-4A3F-9B83-C1926CB83D04}"/>
    <cellStyle name="Normálna 5 3 4 19" xfId="2014" xr:uid="{A28B1CDC-FA43-44B3-9400-F435F75A587C}"/>
    <cellStyle name="Normálna 5 3 4 19 2" xfId="4197" xr:uid="{29D6B3C6-1246-46EF-8C34-76896AF62168}"/>
    <cellStyle name="Normálna 5 3 4 2" xfId="151" xr:uid="{BB0500B6-2321-4EE6-B5DC-A2D72083160D}"/>
    <cellStyle name="Normálna 5 3 4 2 10" xfId="1303" xr:uid="{A9B38692-F315-4685-9ED1-E7426A4E753F}"/>
    <cellStyle name="Normálna 5 3 4 2 10 2" xfId="3486" xr:uid="{49E2DC03-1EA1-4FAC-A7B5-1D3A4D441F76}"/>
    <cellStyle name="Normálna 5 3 4 2 11" xfId="1411" xr:uid="{29344725-9F42-426F-B6EE-4392F9E46772}"/>
    <cellStyle name="Normálna 5 3 4 2 11 2" xfId="3594" xr:uid="{B74CBBCA-08E8-459B-8630-0118E05DA2CA}"/>
    <cellStyle name="Normálna 5 3 4 2 12" xfId="1519" xr:uid="{A22EC88F-2871-446A-8DFE-22D5EE6A9768}"/>
    <cellStyle name="Normálna 5 3 4 2 12 2" xfId="3702" xr:uid="{3AF84D51-E584-444F-B752-50E6FF947154}"/>
    <cellStyle name="Normálna 5 3 4 2 13" xfId="1627" xr:uid="{F82FAA1F-0C70-4398-8357-C21860D17F47}"/>
    <cellStyle name="Normálna 5 3 4 2 13 2" xfId="3810" xr:uid="{71727C84-56CA-4EE1-A676-23E5DC981184}"/>
    <cellStyle name="Normálna 5 3 4 2 14" xfId="1735" xr:uid="{40F332A4-0E40-4171-AE20-F01D4FF078A2}"/>
    <cellStyle name="Normálna 5 3 4 2 14 2" xfId="3918" xr:uid="{51FD2205-0801-4B4A-8D2C-CFD684536CAB}"/>
    <cellStyle name="Normálna 5 3 4 2 15" xfId="1843" xr:uid="{A26C7282-A759-452F-96F1-4F3210FF0EB6}"/>
    <cellStyle name="Normálna 5 3 4 2 15 2" xfId="4026" xr:uid="{F304E10D-533C-4BEE-AC4F-C243804C8A81}"/>
    <cellStyle name="Normálna 5 3 4 2 16" xfId="1951" xr:uid="{9007C941-5650-43B8-8492-E633B6600DCC}"/>
    <cellStyle name="Normálna 5 3 4 2 16 2" xfId="4134" xr:uid="{CC8A7AB7-3B0C-4457-A25B-EB9AC71B024C}"/>
    <cellStyle name="Normálna 5 3 4 2 17" xfId="2059" xr:uid="{D7CD730F-164A-4396-B125-200E7C7D8731}"/>
    <cellStyle name="Normálna 5 3 4 2 17 2" xfId="4242" xr:uid="{65353D40-AD1B-4599-B629-DFC06D2FC93B}"/>
    <cellStyle name="Normálna 5 3 4 2 18" xfId="2167" xr:uid="{9E6FC0D1-8DE6-4FE4-ADD1-223AD746822B}"/>
    <cellStyle name="Normálna 5 3 4 2 18 2" xfId="4350" xr:uid="{F3DBCAEE-8267-4836-841C-51C4C973C942}"/>
    <cellStyle name="Normálna 5 3 4 2 19" xfId="2334" xr:uid="{D799B31D-E869-414C-9D4D-D1D386676F7E}"/>
    <cellStyle name="Normálna 5 3 4 2 2" xfId="304" xr:uid="{52B77E5C-9D7B-4C6C-9E88-A2CBCCF166B9}"/>
    <cellStyle name="Normálna 5 3 4 2 2 2" xfId="2487" xr:uid="{958B6A31-9377-4A45-9C6D-D4D46533E2F1}"/>
    <cellStyle name="Normálna 5 3 4 2 3" xfId="457" xr:uid="{10474FD8-3346-4D3D-8DA9-899F0606A2AE}"/>
    <cellStyle name="Normálna 5 3 4 2 3 2" xfId="2640" xr:uid="{FFC83B44-BC12-40F0-904F-C4EDD213EAA7}"/>
    <cellStyle name="Normálna 5 3 4 2 4" xfId="610" xr:uid="{35EB2CA5-6DB2-4EDD-805F-894314131941}"/>
    <cellStyle name="Normálna 5 3 4 2 4 2" xfId="2793" xr:uid="{E0CCFB3D-30D1-41A6-BBD4-320E8F5977D7}"/>
    <cellStyle name="Normálna 5 3 4 2 5" xfId="718" xr:uid="{2F863AA4-1A8E-4B6C-AD48-A418AC3F7C0E}"/>
    <cellStyle name="Normálna 5 3 4 2 5 2" xfId="2901" xr:uid="{7946BD9A-5FAF-499C-B357-9273627D69D3}"/>
    <cellStyle name="Normálna 5 3 4 2 6" xfId="871" xr:uid="{AEF80753-A5A3-4FCF-B679-A533A199D277}"/>
    <cellStyle name="Normálna 5 3 4 2 6 2" xfId="3054" xr:uid="{EF62AF2E-D79C-422F-B7A1-F7CDA14CB02C}"/>
    <cellStyle name="Normálna 5 3 4 2 7" xfId="979" xr:uid="{2647F6E3-213A-4547-93E0-52B1DEE9D586}"/>
    <cellStyle name="Normálna 5 3 4 2 7 2" xfId="3162" xr:uid="{C5D0F9D8-D028-4D79-A9A4-BEEC11A215ED}"/>
    <cellStyle name="Normálna 5 3 4 2 8" xfId="1087" xr:uid="{8EBB24A4-BF69-426D-A637-932E86E660CD}"/>
    <cellStyle name="Normálna 5 3 4 2 8 2" xfId="3270" xr:uid="{46BE45CD-EB21-464E-984A-27B51FC436A8}"/>
    <cellStyle name="Normálna 5 3 4 2 9" xfId="1195" xr:uid="{8A0618B3-B77B-4882-83EC-7E1C7BE4FFEB}"/>
    <cellStyle name="Normálna 5 3 4 2 9 2" xfId="3378" xr:uid="{BB87743C-5907-4410-82CD-DE9358A74725}"/>
    <cellStyle name="Normálna 5 3 4 20" xfId="2122" xr:uid="{20725482-2F16-43D4-A574-228D4C17F334}"/>
    <cellStyle name="Normálna 5 3 4 20 2" xfId="4305" xr:uid="{DD15FEF0-AD47-4DBC-85FB-BD92AB2E3018}"/>
    <cellStyle name="Normálna 5 3 4 21" xfId="2226" xr:uid="{DE1BEDAF-35E7-49A4-BE1A-CFD095F75E59}"/>
    <cellStyle name="Normálna 5 3 4 3" xfId="105" xr:uid="{2951498B-7B9B-4106-91FB-5F52F8468DC7}"/>
    <cellStyle name="Normálna 5 3 4 3 2" xfId="259" xr:uid="{66C048F1-636F-4768-A9C9-290975217695}"/>
    <cellStyle name="Normálna 5 3 4 3 2 2" xfId="2442" xr:uid="{E7E9F082-9AD7-4C30-BD42-EF038AD1B981}"/>
    <cellStyle name="Normálna 5 3 4 3 3" xfId="412" xr:uid="{F2215EBF-7699-4291-B1E8-D24708AC62A1}"/>
    <cellStyle name="Normálna 5 3 4 3 3 2" xfId="2595" xr:uid="{46702481-2F55-4EF9-A9B2-F808C1BC88B3}"/>
    <cellStyle name="Normálna 5 3 4 3 4" xfId="565" xr:uid="{65B21595-DFC4-47A8-A7A6-48AE77FBB3CB}"/>
    <cellStyle name="Normálna 5 3 4 3 4 2" xfId="2748" xr:uid="{EF41C2DD-B6AF-45D0-A80E-E47FF27FF3A9}"/>
    <cellStyle name="Normálna 5 3 4 3 5" xfId="826" xr:uid="{DB8B044B-014B-4D73-B96E-F1E07E7DAC68}"/>
    <cellStyle name="Normálna 5 3 4 3 5 2" xfId="3009" xr:uid="{3C025988-EB5E-4850-9135-F925B6BE4F8D}"/>
    <cellStyle name="Normálna 5 3 4 3 6" xfId="2289" xr:uid="{9B8BBB2D-2740-4B2D-99E5-0D323F3F4D2B}"/>
    <cellStyle name="Normálna 5 3 4 4" xfId="196" xr:uid="{1B1FB88E-0A61-400D-80E6-ED42821257C6}"/>
    <cellStyle name="Normálna 5 3 4 4 2" xfId="2379" xr:uid="{A80990DF-023A-45CC-8DC6-8DBA7B85E449}"/>
    <cellStyle name="Normálna 5 3 4 5" xfId="349" xr:uid="{118A6D35-A888-4242-BFBA-DAD69161B410}"/>
    <cellStyle name="Normálna 5 3 4 5 2" xfId="2532" xr:uid="{C807DCBB-89C6-4B97-9926-52FDA95D3FB5}"/>
    <cellStyle name="Normálna 5 3 4 6" xfId="502" xr:uid="{1A0E6043-C11E-4816-8C1D-E904A03F95E0}"/>
    <cellStyle name="Normálna 5 3 4 6 2" xfId="2685" xr:uid="{D62C1D32-8651-4030-B8CA-416D9EDD7338}"/>
    <cellStyle name="Normálna 5 3 4 7" xfId="673" xr:uid="{7EC958EE-3194-4B7C-91EC-7606642F3267}"/>
    <cellStyle name="Normálna 5 3 4 7 2" xfId="2856" xr:uid="{18808FDD-C01B-4FE1-BD65-2D9AF480B95F}"/>
    <cellStyle name="Normálna 5 3 4 8" xfId="763" xr:uid="{D56476BD-37D7-45DC-89E2-4B204D2503BD}"/>
    <cellStyle name="Normálna 5 3 4 8 2" xfId="2946" xr:uid="{2F3B3FED-17B2-49CA-84F5-CD2A55BF077C}"/>
    <cellStyle name="Normálna 5 3 4 9" xfId="934" xr:uid="{697B9D9A-FA1A-4276-8C57-AD831C044FF3}"/>
    <cellStyle name="Normálna 5 3 4 9 2" xfId="3117" xr:uid="{C3262B47-5FA1-44FB-ACA3-7ED6A0F5F439}"/>
    <cellStyle name="Normálna 5 3 5" xfId="51" xr:uid="{A812D08F-7280-446C-9BD2-F9180D17CB51}"/>
    <cellStyle name="Normálna 5 3 5 10" xfId="1051" xr:uid="{DA1A103F-0769-4659-8DDE-09B1C4ACDFD9}"/>
    <cellStyle name="Normálna 5 3 5 10 2" xfId="3234" xr:uid="{B0A0CE91-9043-42C0-93F9-F6B3241BD018}"/>
    <cellStyle name="Normálna 5 3 5 11" xfId="1159" xr:uid="{D05DDF4F-E34E-457B-8F80-580E2DBFA4E2}"/>
    <cellStyle name="Normálna 5 3 5 11 2" xfId="3342" xr:uid="{ABB6EBDD-756A-4303-93E4-C06F9CD65953}"/>
    <cellStyle name="Normálna 5 3 5 12" xfId="1267" xr:uid="{42534C24-C174-447C-90DE-AFCC50CC6067}"/>
    <cellStyle name="Normálna 5 3 5 12 2" xfId="3450" xr:uid="{2A17B999-6448-4334-8E0A-0B8E050914B7}"/>
    <cellStyle name="Normálna 5 3 5 13" xfId="1375" xr:uid="{F912D082-92CC-4E9C-AE89-7A57AF3AE049}"/>
    <cellStyle name="Normálna 5 3 5 13 2" xfId="3558" xr:uid="{37FE5235-3FAB-468B-9F2E-E9CC7A36AC93}"/>
    <cellStyle name="Normálna 5 3 5 14" xfId="1483" xr:uid="{7B2BF46C-AC59-4EE7-A2CB-8A1FFF70600A}"/>
    <cellStyle name="Normálna 5 3 5 14 2" xfId="3666" xr:uid="{A187F19F-B501-4796-A07B-797D7222F6A1}"/>
    <cellStyle name="Normálna 5 3 5 15" xfId="1591" xr:uid="{22957A43-BA24-474C-AC82-9DCDE8306C93}"/>
    <cellStyle name="Normálna 5 3 5 15 2" xfId="3774" xr:uid="{C6B49335-FCF7-41ED-9F5C-7B04E06BEF1A}"/>
    <cellStyle name="Normálna 5 3 5 16" xfId="1699" xr:uid="{9A72D030-7FD3-43DF-903F-A2B1E5D0E5A7}"/>
    <cellStyle name="Normálna 5 3 5 16 2" xfId="3882" xr:uid="{2A3D5C58-9935-4AC5-9D33-FA0FC0A641FF}"/>
    <cellStyle name="Normálna 5 3 5 17" xfId="1807" xr:uid="{ACE63F7D-57D9-4A0E-9173-D3FF8D1231D5}"/>
    <cellStyle name="Normálna 5 3 5 17 2" xfId="3990" xr:uid="{8735FF9F-C3B5-49E2-8285-4446FA84E7C5}"/>
    <cellStyle name="Normálna 5 3 5 18" xfId="1915" xr:uid="{7B6BE3CB-15F8-47C2-BB4E-8D49F8B1AEC4}"/>
    <cellStyle name="Normálna 5 3 5 18 2" xfId="4098" xr:uid="{AC5526F0-D416-4017-8E92-40692FD2BF0C}"/>
    <cellStyle name="Normálna 5 3 5 19" xfId="2023" xr:uid="{E4757E59-641D-4F6B-9222-D81DE5D74EDA}"/>
    <cellStyle name="Normálna 5 3 5 19 2" xfId="4206" xr:uid="{319DFF24-2889-4886-82AE-FB6466EA2653}"/>
    <cellStyle name="Normálna 5 3 5 2" xfId="160" xr:uid="{632BB86B-EFF3-47A6-AD60-C8FC996A1F46}"/>
    <cellStyle name="Normálna 5 3 5 2 10" xfId="1312" xr:uid="{9518CCFF-A063-4EB4-9C83-2DD2D2E010B5}"/>
    <cellStyle name="Normálna 5 3 5 2 10 2" xfId="3495" xr:uid="{A1EB8639-3324-40BE-8DEB-F4599B2BA243}"/>
    <cellStyle name="Normálna 5 3 5 2 11" xfId="1420" xr:uid="{D224E435-70E6-4A51-9D9B-CAAD7FBD2182}"/>
    <cellStyle name="Normálna 5 3 5 2 11 2" xfId="3603" xr:uid="{9FA390D1-230D-451B-A45B-20E346DB45E2}"/>
    <cellStyle name="Normálna 5 3 5 2 12" xfId="1528" xr:uid="{257A4F3D-2F0B-441A-BAE5-B55031C90ABB}"/>
    <cellStyle name="Normálna 5 3 5 2 12 2" xfId="3711" xr:uid="{22B5EE5A-7923-453B-8D08-5A92FB1F67F6}"/>
    <cellStyle name="Normálna 5 3 5 2 13" xfId="1636" xr:uid="{61E33B68-4796-4FBF-90E0-3E54CAADA4DF}"/>
    <cellStyle name="Normálna 5 3 5 2 13 2" xfId="3819" xr:uid="{F4630F35-66F0-4A54-B170-B03D11B046CE}"/>
    <cellStyle name="Normálna 5 3 5 2 14" xfId="1744" xr:uid="{5CDFCF2C-8B61-4EB5-987C-539648218BA1}"/>
    <cellStyle name="Normálna 5 3 5 2 14 2" xfId="3927" xr:uid="{EC74944F-778B-46BA-9009-27D5661BEC4C}"/>
    <cellStyle name="Normálna 5 3 5 2 15" xfId="1852" xr:uid="{F809C3A4-D43E-4B1D-A6FB-8C69DC6969D0}"/>
    <cellStyle name="Normálna 5 3 5 2 15 2" xfId="4035" xr:uid="{E34632B0-9709-45C8-8A26-AB30BCD87AF8}"/>
    <cellStyle name="Normálna 5 3 5 2 16" xfId="1960" xr:uid="{1140ECA7-008E-4598-9FD2-26695AD5853A}"/>
    <cellStyle name="Normálna 5 3 5 2 16 2" xfId="4143" xr:uid="{C2E8CB6E-7259-4F99-B54D-7C1FE7A0BA04}"/>
    <cellStyle name="Normálna 5 3 5 2 17" xfId="2068" xr:uid="{D65D4907-051A-4811-9471-2A8E4ECFC3EC}"/>
    <cellStyle name="Normálna 5 3 5 2 17 2" xfId="4251" xr:uid="{BC4EABA4-2D33-47EE-9255-81D4EFFD6987}"/>
    <cellStyle name="Normálna 5 3 5 2 18" xfId="2176" xr:uid="{FDEF32EB-ECF3-48F8-9DDA-348F5E62674A}"/>
    <cellStyle name="Normálna 5 3 5 2 18 2" xfId="4359" xr:uid="{B0263666-2158-4E9A-BA7F-0020300BD720}"/>
    <cellStyle name="Normálna 5 3 5 2 19" xfId="2343" xr:uid="{73BD4F95-8DDD-4C0B-926B-1040CE68CC44}"/>
    <cellStyle name="Normálna 5 3 5 2 2" xfId="313" xr:uid="{4F53112F-A4A2-4067-9BFD-5FF5292D3EBB}"/>
    <cellStyle name="Normálna 5 3 5 2 2 2" xfId="2496" xr:uid="{BA411413-6051-4C58-BB46-201B98C5A9B5}"/>
    <cellStyle name="Normálna 5 3 5 2 3" xfId="466" xr:uid="{DE2C22C5-FC55-4009-90BF-99562F506A20}"/>
    <cellStyle name="Normálna 5 3 5 2 3 2" xfId="2649" xr:uid="{75F92ABD-6CA3-473A-9AF5-B4339898439F}"/>
    <cellStyle name="Normálna 5 3 5 2 4" xfId="619" xr:uid="{71448B83-F6FF-4CAA-BA3D-1B75D751BE62}"/>
    <cellStyle name="Normálna 5 3 5 2 4 2" xfId="2802" xr:uid="{40327D88-06B3-4F16-A294-632C9D93B9D6}"/>
    <cellStyle name="Normálna 5 3 5 2 5" xfId="727" xr:uid="{14624E79-EE6F-41EC-B0C7-FE8118FECC0E}"/>
    <cellStyle name="Normálna 5 3 5 2 5 2" xfId="2910" xr:uid="{EF83CEDA-D4B0-472B-B90E-A59E5E501D4B}"/>
    <cellStyle name="Normálna 5 3 5 2 6" xfId="880" xr:uid="{CB75138C-1C27-40CE-990C-D31F24D5C042}"/>
    <cellStyle name="Normálna 5 3 5 2 6 2" xfId="3063" xr:uid="{626292E9-2657-444A-A43A-1D0197337BEF}"/>
    <cellStyle name="Normálna 5 3 5 2 7" xfId="988" xr:uid="{3D690BAE-7889-4D7C-B163-7A623E155FC9}"/>
    <cellStyle name="Normálna 5 3 5 2 7 2" xfId="3171" xr:uid="{266722D2-1BBD-4927-AF04-E77FCA87D3F7}"/>
    <cellStyle name="Normálna 5 3 5 2 8" xfId="1096" xr:uid="{569DB5E8-11AC-49A1-ABE7-4C5BAA1B8AF3}"/>
    <cellStyle name="Normálna 5 3 5 2 8 2" xfId="3279" xr:uid="{9B957C1D-F5DF-470B-9C29-7670B0927B32}"/>
    <cellStyle name="Normálna 5 3 5 2 9" xfId="1204" xr:uid="{C4350650-C969-44C8-B800-47EF00AA11BE}"/>
    <cellStyle name="Normálna 5 3 5 2 9 2" xfId="3387" xr:uid="{336C1598-5D4C-40AD-AC11-C8945D52A55C}"/>
    <cellStyle name="Normálna 5 3 5 20" xfId="2131" xr:uid="{AC63FC11-81BA-40ED-8627-CA4F72A7B26B}"/>
    <cellStyle name="Normálna 5 3 5 20 2" xfId="4314" xr:uid="{3E25E9E0-B2AA-4047-A885-0166F33E963C}"/>
    <cellStyle name="Normálna 5 3 5 21" xfId="2235" xr:uid="{FF80C3FB-3560-449F-8AEC-727CCA1E340B}"/>
    <cellStyle name="Normálna 5 3 5 3" xfId="114" xr:uid="{C7346574-CEBC-4CE3-8070-DE722826DD6C}"/>
    <cellStyle name="Normálna 5 3 5 3 2" xfId="268" xr:uid="{A6EACDD5-876C-4A8F-AFE7-D3444460C784}"/>
    <cellStyle name="Normálna 5 3 5 3 2 2" xfId="2451" xr:uid="{9E5453C7-8413-4EFC-97C6-BDEB919A14EE}"/>
    <cellStyle name="Normálna 5 3 5 3 3" xfId="421" xr:uid="{DF8E15E4-5AF9-4261-A694-14B2E27C9BBC}"/>
    <cellStyle name="Normálna 5 3 5 3 3 2" xfId="2604" xr:uid="{F184B74D-9B0F-48A1-98D8-D912B3AD62FC}"/>
    <cellStyle name="Normálna 5 3 5 3 4" xfId="574" xr:uid="{891E19F1-9084-4CD9-80F7-13B8E5B2F272}"/>
    <cellStyle name="Normálna 5 3 5 3 4 2" xfId="2757" xr:uid="{F4FCCBF0-655C-4F5A-800E-C28FA0245439}"/>
    <cellStyle name="Normálna 5 3 5 3 5" xfId="835" xr:uid="{A4F6336F-38C0-4FDB-A8FD-834C5C908AFE}"/>
    <cellStyle name="Normálna 5 3 5 3 5 2" xfId="3018" xr:uid="{F7FE9175-7D7A-4CD7-AAB3-3DE75BEE511D}"/>
    <cellStyle name="Normálna 5 3 5 3 6" xfId="2298" xr:uid="{6613EAA5-2B9D-4B3D-9A69-DD28D0CFE671}"/>
    <cellStyle name="Normálna 5 3 5 4" xfId="205" xr:uid="{6B641313-6BE2-4FC7-A5E2-92FD4323EBC0}"/>
    <cellStyle name="Normálna 5 3 5 4 2" xfId="2388" xr:uid="{85EDDCCA-C609-45A1-B763-9E4414E91FBE}"/>
    <cellStyle name="Normálna 5 3 5 5" xfId="358" xr:uid="{08F9CC07-B5B5-49DB-A219-FC7C6D0250EC}"/>
    <cellStyle name="Normálna 5 3 5 5 2" xfId="2541" xr:uid="{C8B646A1-0C5B-4B5A-AB47-B40BC34629EE}"/>
    <cellStyle name="Normálna 5 3 5 6" xfId="511" xr:uid="{C5D4BEB0-1EE6-4817-8A7B-93EB9190D434}"/>
    <cellStyle name="Normálna 5 3 5 6 2" xfId="2694" xr:uid="{5A641EFC-E664-483C-B683-BEBF7024FDA0}"/>
    <cellStyle name="Normálna 5 3 5 7" xfId="682" xr:uid="{80B125E2-36F3-4016-9D7E-76840A581C2D}"/>
    <cellStyle name="Normálna 5 3 5 7 2" xfId="2865" xr:uid="{082D599B-B274-4818-8D0E-1CC3A7C757AC}"/>
    <cellStyle name="Normálna 5 3 5 8" xfId="772" xr:uid="{C95FD099-5B34-41B1-89BA-BA0B8B8E9FD2}"/>
    <cellStyle name="Normálna 5 3 5 8 2" xfId="2955" xr:uid="{C21865B4-B250-4F19-82BC-2306EAB40973}"/>
    <cellStyle name="Normálna 5 3 5 9" xfId="943" xr:uid="{AFE33909-1A53-4974-8AF0-9913D6CE17E1}"/>
    <cellStyle name="Normálna 5 3 5 9 2" xfId="3126" xr:uid="{F778CE2D-9778-42F9-86CB-A2F40889E773}"/>
    <cellStyle name="Normálna 5 3 6" xfId="78" xr:uid="{9B398F52-5CBC-4887-BEE7-FC41019D0622}"/>
    <cellStyle name="Normálna 5 3 6 10" xfId="1231" xr:uid="{61BBD386-0EEE-4221-AF08-ADB34E0EE0EF}"/>
    <cellStyle name="Normálna 5 3 6 10 2" xfId="3414" xr:uid="{64D8E229-2436-4AB3-A4B3-3FC87368E971}"/>
    <cellStyle name="Normálna 5 3 6 11" xfId="1339" xr:uid="{59D1894D-5DD5-4B65-841A-EAA4329D32B2}"/>
    <cellStyle name="Normálna 5 3 6 11 2" xfId="3522" xr:uid="{B49CDF47-12FF-4914-BF0A-B91DC480AB61}"/>
    <cellStyle name="Normálna 5 3 6 12" xfId="1447" xr:uid="{C847A35D-6842-4022-B8DB-998CAE5583FE}"/>
    <cellStyle name="Normálna 5 3 6 12 2" xfId="3630" xr:uid="{51D3F3C3-7AB5-4B7D-8CF5-404B3E96A44A}"/>
    <cellStyle name="Normálna 5 3 6 13" xfId="1555" xr:uid="{936A15C0-F9E8-4EF3-9BEF-56450F76AFF9}"/>
    <cellStyle name="Normálna 5 3 6 13 2" xfId="3738" xr:uid="{6C6BEDC9-D4A9-40A9-92D7-062DE87584C2}"/>
    <cellStyle name="Normálna 5 3 6 14" xfId="1663" xr:uid="{D1E4BDAF-DF35-4AA3-A56A-867DCB3C829A}"/>
    <cellStyle name="Normálna 5 3 6 14 2" xfId="3846" xr:uid="{EAFB0ADE-1115-4CF1-8738-29DE28798784}"/>
    <cellStyle name="Normálna 5 3 6 15" xfId="1771" xr:uid="{BC866216-A2F8-4BA4-A481-DA4CD3971FC8}"/>
    <cellStyle name="Normálna 5 3 6 15 2" xfId="3954" xr:uid="{BA53192C-008D-4198-B5F3-07BFE18E70E2}"/>
    <cellStyle name="Normálna 5 3 6 16" xfId="1879" xr:uid="{F3885BBF-9409-4F1D-B612-987C8420DAEC}"/>
    <cellStyle name="Normálna 5 3 6 16 2" xfId="4062" xr:uid="{7A2A5EE8-2877-4078-B786-E4108615D195}"/>
    <cellStyle name="Normálna 5 3 6 17" xfId="1987" xr:uid="{65A6235B-D4B3-47F3-8AFA-300718E75A89}"/>
    <cellStyle name="Normálna 5 3 6 17 2" xfId="4170" xr:uid="{F81D7539-6CAB-4677-B80D-E27A1925CA57}"/>
    <cellStyle name="Normálna 5 3 6 18" xfId="2095" xr:uid="{8F5F6EE7-482F-4BB8-83C4-16CC96F33C74}"/>
    <cellStyle name="Normálna 5 3 6 18 2" xfId="4278" xr:uid="{95BE96AA-57BC-4CEC-A479-AB1EC740D41B}"/>
    <cellStyle name="Normálna 5 3 6 19" xfId="2262" xr:uid="{92CA0B8B-4B70-4428-B887-465E64388E85}"/>
    <cellStyle name="Normálna 5 3 6 2" xfId="232" xr:uid="{237E83CE-D3D9-43CF-8439-5A3732E5B38B}"/>
    <cellStyle name="Normálna 5 3 6 2 2" xfId="2415" xr:uid="{7302EB33-EB4E-47F9-AD8D-EA72ADD52B33}"/>
    <cellStyle name="Normálna 5 3 6 3" xfId="385" xr:uid="{49A4BDEC-11D3-4C60-83BB-5131EF3009B1}"/>
    <cellStyle name="Normálna 5 3 6 3 2" xfId="2568" xr:uid="{5A267D63-4AAE-45FC-BC31-0C786AEA4C2A}"/>
    <cellStyle name="Normálna 5 3 6 4" xfId="538" xr:uid="{DB2C820F-7DDE-4C20-BBE2-FDA9DBA58B0A}"/>
    <cellStyle name="Normálna 5 3 6 4 2" xfId="2721" xr:uid="{B0F9D371-CB72-4A85-82CB-C0727DAC5772}"/>
    <cellStyle name="Normálna 5 3 6 5" xfId="646" xr:uid="{BF32FDDF-00D9-450A-91A6-D10BDD32CDC4}"/>
    <cellStyle name="Normálna 5 3 6 5 2" xfId="2829" xr:uid="{A41BC709-5905-47A1-A8A2-EEEA62BD940A}"/>
    <cellStyle name="Normálna 5 3 6 6" xfId="799" xr:uid="{E9B8619E-DB6B-455C-95CF-6F84AF101148}"/>
    <cellStyle name="Normálna 5 3 6 6 2" xfId="2982" xr:uid="{CF9BF957-7FCC-4196-9906-DDEC74D9CE7F}"/>
    <cellStyle name="Normálna 5 3 6 7" xfId="907" xr:uid="{1EE76C97-7ADC-4D59-9DE2-F9D306803AC2}"/>
    <cellStyle name="Normálna 5 3 6 7 2" xfId="3090" xr:uid="{DA953656-C351-4E86-AFA0-701E8EF16C23}"/>
    <cellStyle name="Normálna 5 3 6 8" xfId="1015" xr:uid="{8C0AFFF4-2B78-49B7-A336-692DB7668AA0}"/>
    <cellStyle name="Normálna 5 3 6 8 2" xfId="3198" xr:uid="{3731324A-957F-4BF5-A14C-85FB253CEAEC}"/>
    <cellStyle name="Normálna 5 3 6 9" xfId="1123" xr:uid="{B08C0DD8-ED27-4E66-BFA1-68575DF5F80E}"/>
    <cellStyle name="Normálna 5 3 6 9 2" xfId="3306" xr:uid="{840898D4-D4D9-4CB3-8472-E8916A491A0E}"/>
    <cellStyle name="Normálna 5 3 7" xfId="124" xr:uid="{73E930D8-33F4-4A7B-8183-C1650CE1D18E}"/>
    <cellStyle name="Normálna 5 3 7 10" xfId="1276" xr:uid="{9891C1F0-C65E-4FED-89C1-8252492DF995}"/>
    <cellStyle name="Normálna 5 3 7 10 2" xfId="3459" xr:uid="{90CB4B71-A5C7-4641-AD4D-2F44C89E78F4}"/>
    <cellStyle name="Normálna 5 3 7 11" xfId="1384" xr:uid="{FB287429-7439-4055-B54D-169EBF8A50B8}"/>
    <cellStyle name="Normálna 5 3 7 11 2" xfId="3567" xr:uid="{DC7548B8-089B-4672-BB0D-45C82D2D9C26}"/>
    <cellStyle name="Normálna 5 3 7 12" xfId="1492" xr:uid="{C7F335ED-0A8B-4BD7-804B-CDA3EEBD1FCE}"/>
    <cellStyle name="Normálna 5 3 7 12 2" xfId="3675" xr:uid="{2D39A0A0-C2DD-4020-81AA-DA31FE19B1C5}"/>
    <cellStyle name="Normálna 5 3 7 13" xfId="1600" xr:uid="{E0361FAF-885A-4F03-8711-C161A50BA39A}"/>
    <cellStyle name="Normálna 5 3 7 13 2" xfId="3783" xr:uid="{E9C3E7F2-050D-4DCC-ACEB-D2DBF7ACFBE7}"/>
    <cellStyle name="Normálna 5 3 7 14" xfId="1708" xr:uid="{5A44E08B-AD9A-4E40-B034-B994C8528BBF}"/>
    <cellStyle name="Normálna 5 3 7 14 2" xfId="3891" xr:uid="{A84D866E-80A0-4ED8-A640-58D07E7EBE6C}"/>
    <cellStyle name="Normálna 5 3 7 15" xfId="1816" xr:uid="{7C1E8A97-A751-4126-9D05-C8E5FD584ED2}"/>
    <cellStyle name="Normálna 5 3 7 15 2" xfId="3999" xr:uid="{98C36119-65B3-497D-BA3D-9F4F7CCCAABB}"/>
    <cellStyle name="Normálna 5 3 7 16" xfId="1924" xr:uid="{51B222D4-550E-4C79-A012-E3ED372A0D60}"/>
    <cellStyle name="Normálna 5 3 7 16 2" xfId="4107" xr:uid="{E076BE46-05B9-47DC-BA88-24003362F480}"/>
    <cellStyle name="Normálna 5 3 7 17" xfId="2032" xr:uid="{F55ED423-8ED4-4A1D-9005-C619D1DC2C8B}"/>
    <cellStyle name="Normálna 5 3 7 17 2" xfId="4215" xr:uid="{BB6CF53B-420C-4987-95C9-64F6C8948E1F}"/>
    <cellStyle name="Normálna 5 3 7 18" xfId="2140" xr:uid="{6A0D41A1-964C-4FD4-8347-05E74C6D8008}"/>
    <cellStyle name="Normálna 5 3 7 18 2" xfId="4323" xr:uid="{2AF8272B-C26C-402E-98E9-DD9BDB71B4DD}"/>
    <cellStyle name="Normálna 5 3 7 19" xfId="2307" xr:uid="{48B34823-3512-4267-987C-2899A810CED3}"/>
    <cellStyle name="Normálna 5 3 7 2" xfId="277" xr:uid="{BC4C88A2-F545-4C8D-B848-78D3CD22D545}"/>
    <cellStyle name="Normálna 5 3 7 2 2" xfId="2460" xr:uid="{EC256562-A259-431D-AA6F-8AFCC653CBB7}"/>
    <cellStyle name="Normálna 5 3 7 3" xfId="430" xr:uid="{AE28944C-EA1F-4789-9D39-3762761F4818}"/>
    <cellStyle name="Normálna 5 3 7 3 2" xfId="2613" xr:uid="{70E23DB7-31BD-4191-8F53-181466D88488}"/>
    <cellStyle name="Normálna 5 3 7 4" xfId="583" xr:uid="{D7D43F4B-9F82-4070-84C7-47A9434B0145}"/>
    <cellStyle name="Normálna 5 3 7 4 2" xfId="2766" xr:uid="{FE3A422E-46DB-4012-8702-E60B20F81694}"/>
    <cellStyle name="Normálna 5 3 7 5" xfId="691" xr:uid="{9EBE12E4-0696-4EF2-B8BC-A451E27020E8}"/>
    <cellStyle name="Normálna 5 3 7 5 2" xfId="2874" xr:uid="{8F896500-B13C-42D5-994A-02E2907E1EA5}"/>
    <cellStyle name="Normálna 5 3 7 6" xfId="844" xr:uid="{443C3B84-D789-49AD-B3ED-8DEBC4B6B407}"/>
    <cellStyle name="Normálna 5 3 7 6 2" xfId="3027" xr:uid="{F728305F-F3AA-4EA9-9611-11497036C651}"/>
    <cellStyle name="Normálna 5 3 7 7" xfId="952" xr:uid="{B45FB495-B8F4-40AA-925F-BA96244B1CFE}"/>
    <cellStyle name="Normálna 5 3 7 7 2" xfId="3135" xr:uid="{C6C6F403-C563-4318-9EEF-A0163B5388F8}"/>
    <cellStyle name="Normálna 5 3 7 8" xfId="1060" xr:uid="{DC5F6CEE-90AA-4658-9773-F8602524603C}"/>
    <cellStyle name="Normálna 5 3 7 8 2" xfId="3243" xr:uid="{FF1008A1-9463-41A6-8E5F-60295851DC94}"/>
    <cellStyle name="Normálna 5 3 7 9" xfId="1168" xr:uid="{620AEF3F-AD9D-4616-AB6A-52608593DB7D}"/>
    <cellStyle name="Normálna 5 3 7 9 2" xfId="3351" xr:uid="{3F246542-7026-4552-A60A-5D1519129E78}"/>
    <cellStyle name="Normálna 5 3 8" xfId="60" xr:uid="{376782CA-6089-4E03-9D49-60124422E492}"/>
    <cellStyle name="Normálna 5 3 8 2" xfId="214" xr:uid="{50F379C5-F0D3-4F7A-9873-1FF6F6C75A64}"/>
    <cellStyle name="Normálna 5 3 8 2 2" xfId="2397" xr:uid="{DB36D63F-D9FC-4AF0-B32A-9FA64CC4793E}"/>
    <cellStyle name="Normálna 5 3 8 3" xfId="367" xr:uid="{7C4A90BA-8F57-4FDC-B860-CC7838E203A8}"/>
    <cellStyle name="Normálna 5 3 8 3 2" xfId="2550" xr:uid="{49B37E7B-C344-400F-942D-D74B33A846B3}"/>
    <cellStyle name="Normálna 5 3 8 4" xfId="520" xr:uid="{30002433-E9F1-4806-A1A3-F5C038E215AF}"/>
    <cellStyle name="Normálna 5 3 8 4 2" xfId="2703" xr:uid="{C06C9779-0254-47F3-B54F-B513A4039695}"/>
    <cellStyle name="Normálna 5 3 8 5" xfId="781" xr:uid="{07559D59-F5D5-4913-AFE4-2A56CC75164A}"/>
    <cellStyle name="Normálna 5 3 8 5 2" xfId="2964" xr:uid="{6E039F09-1E20-46BB-8800-D0EB3A4EBC35}"/>
    <cellStyle name="Normálna 5 3 8 6" xfId="2244" xr:uid="{17299611-A973-4CF0-B364-F611D7E3C835}"/>
    <cellStyle name="Normálna 5 3 9" xfId="169" xr:uid="{A1753239-32A2-4024-8C72-62A6C663BB3B}"/>
    <cellStyle name="Normálna 5 3 9 2" xfId="2352" xr:uid="{3BC04335-75C0-4AAB-B156-B706F8C2FC97}"/>
    <cellStyle name="Normálna 5 4" xfId="21" xr:uid="{A8A7A50A-1CF8-4083-8343-AC3237E4319C}"/>
    <cellStyle name="Normálna 5 4 10" xfId="895" xr:uid="{50C28032-9114-413B-8280-6799F1290D29}"/>
    <cellStyle name="Normálna 5 4 10 2" xfId="3078" xr:uid="{410382BD-4634-47DB-A97F-DE35C4214AF0}"/>
    <cellStyle name="Normálna 5 4 11" xfId="1003" xr:uid="{752C73E2-E6D0-47F1-BB37-70921D88FB2C}"/>
    <cellStyle name="Normálna 5 4 11 2" xfId="3186" xr:uid="{5929AB9B-DFD8-4996-95EA-47ED6DAF55B0}"/>
    <cellStyle name="Normálna 5 4 12" xfId="1111" xr:uid="{99F42003-6CB2-4BCB-B63A-6888B10FAFE0}"/>
    <cellStyle name="Normálna 5 4 12 2" xfId="3294" xr:uid="{677C5E7D-DBB8-4C7F-907A-289789F859B5}"/>
    <cellStyle name="Normálna 5 4 13" xfId="1219" xr:uid="{805BB546-D202-4FEF-AF8C-56178159F1C1}"/>
    <cellStyle name="Normálna 5 4 13 2" xfId="3402" xr:uid="{A2D8164F-0CAB-4FDC-A4AF-3F0C3AFBB82A}"/>
    <cellStyle name="Normálna 5 4 14" xfId="1327" xr:uid="{2FF3D866-5ACE-47BB-BD14-FEE6F9837E17}"/>
    <cellStyle name="Normálna 5 4 14 2" xfId="3510" xr:uid="{48FCDAC1-47F1-44A5-B760-8496F571597D}"/>
    <cellStyle name="Normálna 5 4 15" xfId="1435" xr:uid="{D51B99DE-5FF8-45D6-87DE-14DF1AEFECED}"/>
    <cellStyle name="Normálna 5 4 15 2" xfId="3618" xr:uid="{5157F400-F9D1-4B71-B80A-6385997BBD61}"/>
    <cellStyle name="Normálna 5 4 16" xfId="1543" xr:uid="{D0BA7856-F98A-4904-8E99-82D823478A0E}"/>
    <cellStyle name="Normálna 5 4 16 2" xfId="3726" xr:uid="{34F5A0D9-25A2-4A38-998A-67DCB5D098EB}"/>
    <cellStyle name="Normálna 5 4 17" xfId="1651" xr:uid="{9DDE4E73-F8F1-4B1C-AB98-6CBFE7FE6079}"/>
    <cellStyle name="Normálna 5 4 17 2" xfId="3834" xr:uid="{72E2FFE8-6781-46CB-9257-92C2FAC741C0}"/>
    <cellStyle name="Normálna 5 4 18" xfId="1759" xr:uid="{3FAF0875-550B-4761-92FF-4B07218275AC}"/>
    <cellStyle name="Normálna 5 4 18 2" xfId="3942" xr:uid="{40CCC0BC-5D10-4C2E-8F77-DC1AC775EFCE}"/>
    <cellStyle name="Normálna 5 4 19" xfId="1867" xr:uid="{1B02B7B6-053F-4DB3-8BBF-5ADFDF8E0BE8}"/>
    <cellStyle name="Normálna 5 4 19 2" xfId="4050" xr:uid="{F1F9B546-2DB0-48FF-941D-9926FD3ECDA1}"/>
    <cellStyle name="Normálna 5 4 2" xfId="84" xr:uid="{35075644-026C-4597-80F2-BDCEE426F0A9}"/>
    <cellStyle name="Normálna 5 4 2 10" xfId="1237" xr:uid="{AEB009DA-3B4C-48FB-A757-6BFFF6A31C2F}"/>
    <cellStyle name="Normálna 5 4 2 10 2" xfId="3420" xr:uid="{127974AD-0AF4-4332-89DB-C4F87144B708}"/>
    <cellStyle name="Normálna 5 4 2 11" xfId="1345" xr:uid="{F5BBCB44-34BE-45D3-BA7F-EA750C3F3A38}"/>
    <cellStyle name="Normálna 5 4 2 11 2" xfId="3528" xr:uid="{95F6E2A8-BBA8-4EFA-A22C-89BA8E14A570}"/>
    <cellStyle name="Normálna 5 4 2 12" xfId="1453" xr:uid="{19BA3DD0-3C91-44F5-B75B-89E813CD4C77}"/>
    <cellStyle name="Normálna 5 4 2 12 2" xfId="3636" xr:uid="{4F5FC443-F27B-426C-A5F8-D9E54D916C00}"/>
    <cellStyle name="Normálna 5 4 2 13" xfId="1561" xr:uid="{055D2345-C552-418F-98BE-10C3735A522C}"/>
    <cellStyle name="Normálna 5 4 2 13 2" xfId="3744" xr:uid="{F44AE2D1-9A80-4239-B048-61D36BF9BEFE}"/>
    <cellStyle name="Normálna 5 4 2 14" xfId="1669" xr:uid="{C5FFD9C7-F0B6-4665-9780-2426F2864365}"/>
    <cellStyle name="Normálna 5 4 2 14 2" xfId="3852" xr:uid="{BA08734D-59E7-4463-BD81-6D513FE8A18B}"/>
    <cellStyle name="Normálna 5 4 2 15" xfId="1777" xr:uid="{D649205B-06F4-4927-9C41-209286872842}"/>
    <cellStyle name="Normálna 5 4 2 15 2" xfId="3960" xr:uid="{88B7B769-C36D-4275-B13C-99F0AC751BE7}"/>
    <cellStyle name="Normálna 5 4 2 16" xfId="1885" xr:uid="{FA99F5F0-399B-418B-BBAD-342F90E8822C}"/>
    <cellStyle name="Normálna 5 4 2 16 2" xfId="4068" xr:uid="{4A22287F-1408-42AF-BBDF-9A69BB41ADAA}"/>
    <cellStyle name="Normálna 5 4 2 17" xfId="1993" xr:uid="{78C774C2-617E-4A0D-A729-B5AB893B21AD}"/>
    <cellStyle name="Normálna 5 4 2 17 2" xfId="4176" xr:uid="{302ECFAE-A05D-4803-BA4D-95EA7C542DBE}"/>
    <cellStyle name="Normálna 5 4 2 18" xfId="2101" xr:uid="{948EA48E-D40E-42BC-8DF7-398A53713AC8}"/>
    <cellStyle name="Normálna 5 4 2 18 2" xfId="4284" xr:uid="{27EAE759-4922-475B-819F-F180787A02F6}"/>
    <cellStyle name="Normálna 5 4 2 19" xfId="2268" xr:uid="{62F63AE9-2F1D-430E-8B2F-D20592E63DA5}"/>
    <cellStyle name="Normálna 5 4 2 2" xfId="238" xr:uid="{E151198B-8F61-4C1C-BB35-323F24FC3140}"/>
    <cellStyle name="Normálna 5 4 2 2 2" xfId="2421" xr:uid="{874F2540-E781-4911-91ED-912D918BAB55}"/>
    <cellStyle name="Normálna 5 4 2 3" xfId="391" xr:uid="{D60ED480-E4DF-4ED8-AA4F-73656B43C32A}"/>
    <cellStyle name="Normálna 5 4 2 3 2" xfId="2574" xr:uid="{CFAAD6B1-B93D-4B2D-AFCB-D9B794A74735}"/>
    <cellStyle name="Normálna 5 4 2 4" xfId="544" xr:uid="{D1FA8E41-C4EF-46EB-A789-5AF484992471}"/>
    <cellStyle name="Normálna 5 4 2 4 2" xfId="2727" xr:uid="{E80A434B-4A3C-4702-BF10-AE5A139A25D1}"/>
    <cellStyle name="Normálna 5 4 2 5" xfId="652" xr:uid="{35F744BD-2055-4208-8906-C9326942056C}"/>
    <cellStyle name="Normálna 5 4 2 5 2" xfId="2835" xr:uid="{D7378FCF-29A3-4BB9-86E8-E4221E1FD47B}"/>
    <cellStyle name="Normálna 5 4 2 6" xfId="805" xr:uid="{B4FD3609-7A59-47B8-A1A9-6D88427068E8}"/>
    <cellStyle name="Normálna 5 4 2 6 2" xfId="2988" xr:uid="{5EE4EC77-34CE-4B65-A952-A0C8EA4195A8}"/>
    <cellStyle name="Normálna 5 4 2 7" xfId="913" xr:uid="{0478D01F-8CA9-4134-B267-A9C8A9C72A28}"/>
    <cellStyle name="Normálna 5 4 2 7 2" xfId="3096" xr:uid="{53B7CFC1-27B9-47EB-AEE1-8C7E7620A749}"/>
    <cellStyle name="Normálna 5 4 2 8" xfId="1021" xr:uid="{894B5EE2-A67C-453B-8971-E8801476BEC2}"/>
    <cellStyle name="Normálna 5 4 2 8 2" xfId="3204" xr:uid="{47E66EC5-954D-4515-B033-F1E358BEA17B}"/>
    <cellStyle name="Normálna 5 4 2 9" xfId="1129" xr:uid="{D6E908C7-A3F7-4C34-B89A-37C61119E6CE}"/>
    <cellStyle name="Normálna 5 4 2 9 2" xfId="3312" xr:uid="{FA6DAECA-B374-40A0-B9F1-F7B289CA81ED}"/>
    <cellStyle name="Normálna 5 4 20" xfId="1975" xr:uid="{763F8004-6532-425F-A35A-95EDB9717508}"/>
    <cellStyle name="Normálna 5 4 20 2" xfId="4158" xr:uid="{54DC3D95-2793-409E-A9AA-40A786923EED}"/>
    <cellStyle name="Normálna 5 4 21" xfId="2083" xr:uid="{EAD114C4-E825-4927-9EB2-AE2F5DBC07FC}"/>
    <cellStyle name="Normálna 5 4 21 2" xfId="4266" xr:uid="{5F8DADDB-7552-4FDC-83FD-12FA2F0DCE6E}"/>
    <cellStyle name="Normálna 5 4 22" xfId="2205" xr:uid="{D4405E01-09F7-445B-ABAA-B1643EC609F5}"/>
    <cellStyle name="Normálna 5 4 3" xfId="130" xr:uid="{C0CEEC3C-3780-4F10-B704-420388D40092}"/>
    <cellStyle name="Normálna 5 4 3 10" xfId="1282" xr:uid="{C76FF47B-4EF3-408D-B1B4-BD76D78B2EC4}"/>
    <cellStyle name="Normálna 5 4 3 10 2" xfId="3465" xr:uid="{4A7EFCE1-999D-45B2-BBE2-F889C027CCF3}"/>
    <cellStyle name="Normálna 5 4 3 11" xfId="1390" xr:uid="{E2FBB4F7-89A8-4DF1-B18D-37FD244013AD}"/>
    <cellStyle name="Normálna 5 4 3 11 2" xfId="3573" xr:uid="{6B7D13A5-AF5A-4670-985F-FBAEA6A8678D}"/>
    <cellStyle name="Normálna 5 4 3 12" xfId="1498" xr:uid="{A6E43DC5-235C-4FF7-A1F7-76363BB77FAF}"/>
    <cellStyle name="Normálna 5 4 3 12 2" xfId="3681" xr:uid="{EEBF99E2-0141-4D46-8B0E-609F46EF9AB0}"/>
    <cellStyle name="Normálna 5 4 3 13" xfId="1606" xr:uid="{D446CCD6-52E1-4D2F-AC0A-E6490A42F338}"/>
    <cellStyle name="Normálna 5 4 3 13 2" xfId="3789" xr:uid="{AE1879C8-D6F2-4A6E-BC9A-BD0D6ACEE738}"/>
    <cellStyle name="Normálna 5 4 3 14" xfId="1714" xr:uid="{06DA87A3-813D-4783-82FD-1FBE9B27319F}"/>
    <cellStyle name="Normálna 5 4 3 14 2" xfId="3897" xr:uid="{C7B2AF94-0312-49C7-A4FB-10B65FB7B73D}"/>
    <cellStyle name="Normálna 5 4 3 15" xfId="1822" xr:uid="{BAD8367C-A62C-481F-9C16-DD9F7F9716DA}"/>
    <cellStyle name="Normálna 5 4 3 15 2" xfId="4005" xr:uid="{32AF119E-14D6-4CA8-8D69-BAB846593391}"/>
    <cellStyle name="Normálna 5 4 3 16" xfId="1930" xr:uid="{9000BF74-9422-4B50-85B9-2CC006532838}"/>
    <cellStyle name="Normálna 5 4 3 16 2" xfId="4113" xr:uid="{946B3441-4EB4-49C4-8BAF-C3FC02B8A042}"/>
    <cellStyle name="Normálna 5 4 3 17" xfId="2038" xr:uid="{67808B38-38C5-442C-B503-9E210A566371}"/>
    <cellStyle name="Normálna 5 4 3 17 2" xfId="4221" xr:uid="{79840A8D-A0AC-4871-8443-EA32120F94A4}"/>
    <cellStyle name="Normálna 5 4 3 18" xfId="2146" xr:uid="{0E3E7EE4-E9D8-4F54-9D2F-15B48EE688B3}"/>
    <cellStyle name="Normálna 5 4 3 18 2" xfId="4329" xr:uid="{29092452-D713-4B3F-8E44-B19E1204E1F5}"/>
    <cellStyle name="Normálna 5 4 3 19" xfId="2313" xr:uid="{0759FD3C-0BC5-47C1-B21C-07263F6ED7AD}"/>
    <cellStyle name="Normálna 5 4 3 2" xfId="283" xr:uid="{1D71CA3D-381C-4D89-AD10-BA44022FF152}"/>
    <cellStyle name="Normálna 5 4 3 2 2" xfId="2466" xr:uid="{CA585C02-B52D-4F83-8CFF-C36B80A6C470}"/>
    <cellStyle name="Normálna 5 4 3 3" xfId="436" xr:uid="{B87D646C-BCBF-47DC-B8DE-DCE2E4F45718}"/>
    <cellStyle name="Normálna 5 4 3 3 2" xfId="2619" xr:uid="{54E739FD-9C75-4C94-B4E9-5CD51132CA05}"/>
    <cellStyle name="Normálna 5 4 3 4" xfId="589" xr:uid="{EB6153ED-AF6A-4C34-B3EE-B94A18DAA92C}"/>
    <cellStyle name="Normálna 5 4 3 4 2" xfId="2772" xr:uid="{8ADFBB38-A722-42A8-AFE6-4D99EC01FB4B}"/>
    <cellStyle name="Normálna 5 4 3 5" xfId="697" xr:uid="{E4D25738-D9D5-41F9-BEDB-406FAD8E0213}"/>
    <cellStyle name="Normálna 5 4 3 5 2" xfId="2880" xr:uid="{40C1065F-FD30-4325-BBBE-B565F9435C6F}"/>
    <cellStyle name="Normálna 5 4 3 6" xfId="850" xr:uid="{4C672D7F-5787-4A9E-A84C-725D181A807C}"/>
    <cellStyle name="Normálna 5 4 3 6 2" xfId="3033" xr:uid="{81F3C342-B4F1-4384-A3BF-C9D3C25A1185}"/>
    <cellStyle name="Normálna 5 4 3 7" xfId="958" xr:uid="{9A5421EE-A445-49F4-855D-9746B08A341B}"/>
    <cellStyle name="Normálna 5 4 3 7 2" xfId="3141" xr:uid="{16DB1A6A-4A1D-4355-9F52-8BF623597394}"/>
    <cellStyle name="Normálna 5 4 3 8" xfId="1066" xr:uid="{1039ED4A-D2DC-456C-8B87-C2D8840E1FB2}"/>
    <cellStyle name="Normálna 5 4 3 8 2" xfId="3249" xr:uid="{C7997341-E206-47FA-84BB-5511FC9F6EF4}"/>
    <cellStyle name="Normálna 5 4 3 9" xfId="1174" xr:uid="{29E1DEF7-1D55-43CE-B96E-34E68E0CBEB9}"/>
    <cellStyle name="Normálna 5 4 3 9 2" xfId="3357" xr:uid="{2C334862-067D-40FE-8C65-8A2A61A711D4}"/>
    <cellStyle name="Normálna 5 4 4" xfId="66" xr:uid="{4DDF0288-2D03-49B6-AEA5-4226487C0973}"/>
    <cellStyle name="Normálna 5 4 4 2" xfId="220" xr:uid="{32D338A9-3474-44EA-B282-A90C10609EC7}"/>
    <cellStyle name="Normálna 5 4 4 2 2" xfId="2403" xr:uid="{B9A8F98A-5E73-44F1-AECE-2711F42C83AD}"/>
    <cellStyle name="Normálna 5 4 4 3" xfId="373" xr:uid="{3CEB3D36-44F5-4C27-8CD9-A04D9EA9521C}"/>
    <cellStyle name="Normálna 5 4 4 3 2" xfId="2556" xr:uid="{6A2770B9-13BB-455B-9D90-F4BE3062553C}"/>
    <cellStyle name="Normálna 5 4 4 4" xfId="526" xr:uid="{BF6F8252-03B9-4BC5-A1FA-33D5E4231E25}"/>
    <cellStyle name="Normálna 5 4 4 4 2" xfId="2709" xr:uid="{3803B213-E5C4-4231-8046-E73E5C54070A}"/>
    <cellStyle name="Normálna 5 4 4 5" xfId="787" xr:uid="{8C2732C7-B315-4984-8666-F13372E867C1}"/>
    <cellStyle name="Normálna 5 4 4 5 2" xfId="2970" xr:uid="{755250B7-B3B6-4941-8CAB-B1A36066BC11}"/>
    <cellStyle name="Normálna 5 4 4 6" xfId="2250" xr:uid="{C3D2F6A0-56DB-4A99-9BF0-973472EEC491}"/>
    <cellStyle name="Normálna 5 4 5" xfId="175" xr:uid="{597052A5-B0A1-402F-8C24-08F069877C69}"/>
    <cellStyle name="Normálna 5 4 5 2" xfId="2358" xr:uid="{6022F676-6074-417D-87D9-681A2DCA091D}"/>
    <cellStyle name="Normálna 5 4 6" xfId="328" xr:uid="{6CE85D94-8FB1-4D33-A98F-4A319E55BEDB}"/>
    <cellStyle name="Normálna 5 4 6 2" xfId="2511" xr:uid="{AF8AEAA4-22D7-44C1-8724-E997324C46CB}"/>
    <cellStyle name="Normálna 5 4 7" xfId="481" xr:uid="{BC6A4EC7-016C-4F91-85F3-7CBDC4776F4D}"/>
    <cellStyle name="Normálna 5 4 7 2" xfId="2664" xr:uid="{F3EC62BE-4424-4E12-B3BD-A0112D44DAF5}"/>
    <cellStyle name="Normálna 5 4 8" xfId="634" xr:uid="{FF9B4B8F-0EB2-4283-A54F-AF69AF29F65C}"/>
    <cellStyle name="Normálna 5 4 8 2" xfId="2817" xr:uid="{785B4B66-F2C1-4C79-AAF8-22BDF268B0DE}"/>
    <cellStyle name="Normálna 5 4 9" xfId="742" xr:uid="{F7259616-7F6E-41F0-A46A-F4E73786999F}"/>
    <cellStyle name="Normálna 5 4 9 2" xfId="2925" xr:uid="{FE32FE44-5C68-4D49-87D7-1C3B35EA4202}"/>
    <cellStyle name="Normálna 5 5" xfId="30" xr:uid="{111AEC0B-C68B-4CF0-BE21-1C444013B238}"/>
    <cellStyle name="Normálna 5 5 10" xfId="1030" xr:uid="{0B3695A4-4F01-487C-94D3-20E8E515167C}"/>
    <cellStyle name="Normálna 5 5 10 2" xfId="3213" xr:uid="{951EEA36-77F3-4BD8-8D8C-9732638908D1}"/>
    <cellStyle name="Normálna 5 5 11" xfId="1138" xr:uid="{789FAC4E-3D9D-4C4E-9ED7-B813594734D3}"/>
    <cellStyle name="Normálna 5 5 11 2" xfId="3321" xr:uid="{697FCCA2-B2F7-4535-A113-A705A02B5F12}"/>
    <cellStyle name="Normálna 5 5 12" xfId="1246" xr:uid="{CA1993B6-C09A-4E12-B017-C8FDF3FC75A1}"/>
    <cellStyle name="Normálna 5 5 12 2" xfId="3429" xr:uid="{A28C2ABF-96D7-4FC0-ABD7-54F8ECC5E42D}"/>
    <cellStyle name="Normálna 5 5 13" xfId="1354" xr:uid="{9D96B6D2-64D6-4663-960A-EC7F6D9B777C}"/>
    <cellStyle name="Normálna 5 5 13 2" xfId="3537" xr:uid="{7CAF2AF0-4B2B-4212-926F-65860D35840D}"/>
    <cellStyle name="Normálna 5 5 14" xfId="1462" xr:uid="{AE070372-CE6F-42C4-BC3B-91C15510CBDE}"/>
    <cellStyle name="Normálna 5 5 14 2" xfId="3645" xr:uid="{1504DEF8-9127-4E13-80DD-14FB3A8B2F8A}"/>
    <cellStyle name="Normálna 5 5 15" xfId="1570" xr:uid="{8B1A4B29-3BE5-4BAB-A4AA-E923406E5920}"/>
    <cellStyle name="Normálna 5 5 15 2" xfId="3753" xr:uid="{F1C2F9CC-E06B-45F9-8E6B-2343EEAFED46}"/>
    <cellStyle name="Normálna 5 5 16" xfId="1678" xr:uid="{977354BE-8782-48A7-ACC2-71D931B8BD2E}"/>
    <cellStyle name="Normálna 5 5 16 2" xfId="3861" xr:uid="{27647B14-E7E2-44AC-AE8E-F43285CF7F15}"/>
    <cellStyle name="Normálna 5 5 17" xfId="1786" xr:uid="{8DB20D8F-DD4A-4B4C-BC93-6FB240CC7E98}"/>
    <cellStyle name="Normálna 5 5 17 2" xfId="3969" xr:uid="{88675288-AD99-4197-B035-D643EA4F6E1C}"/>
    <cellStyle name="Normálna 5 5 18" xfId="1894" xr:uid="{C9264CC3-E47D-4C30-9C29-FEDE958F7DD5}"/>
    <cellStyle name="Normálna 5 5 18 2" xfId="4077" xr:uid="{BBD98F90-5F33-478E-9CA2-8D28DB3E5471}"/>
    <cellStyle name="Normálna 5 5 19" xfId="2002" xr:uid="{6CE20600-963A-413A-89F6-1DA5E056E76C}"/>
    <cellStyle name="Normálna 5 5 19 2" xfId="4185" xr:uid="{4A0C5D18-9785-4883-A098-E65E59E8749E}"/>
    <cellStyle name="Normálna 5 5 2" xfId="139" xr:uid="{E612383D-E9AD-4419-B3F8-3C73359AEFC7}"/>
    <cellStyle name="Normálna 5 5 2 10" xfId="1291" xr:uid="{CA933289-6F5E-4BCA-B389-6F60E32DF6E8}"/>
    <cellStyle name="Normálna 5 5 2 10 2" xfId="3474" xr:uid="{A087185F-3392-4E1B-83E5-6F059439BB63}"/>
    <cellStyle name="Normálna 5 5 2 11" xfId="1399" xr:uid="{A8994F44-64B6-417A-89D7-3B4716856B9A}"/>
    <cellStyle name="Normálna 5 5 2 11 2" xfId="3582" xr:uid="{3FB6FB8F-89FD-4597-A520-C48C6AA4BC28}"/>
    <cellStyle name="Normálna 5 5 2 12" xfId="1507" xr:uid="{9D130806-2421-4153-9950-556A69228CAC}"/>
    <cellStyle name="Normálna 5 5 2 12 2" xfId="3690" xr:uid="{7DB7F54A-094C-4988-9445-F61ED79DE0CA}"/>
    <cellStyle name="Normálna 5 5 2 13" xfId="1615" xr:uid="{BEE9AA8A-3E0D-425A-BD9C-2C1F0AD2FDBF}"/>
    <cellStyle name="Normálna 5 5 2 13 2" xfId="3798" xr:uid="{D9082101-D9C0-4A7E-9F54-E26B0A1DBE7D}"/>
    <cellStyle name="Normálna 5 5 2 14" xfId="1723" xr:uid="{0E3101D8-8B7E-4277-8F2A-4D7979B38122}"/>
    <cellStyle name="Normálna 5 5 2 14 2" xfId="3906" xr:uid="{6F230E11-2AEE-47D3-9C12-8CB88D7BA133}"/>
    <cellStyle name="Normálna 5 5 2 15" xfId="1831" xr:uid="{953D8F24-D8FF-4F62-9FF4-474F2425C28A}"/>
    <cellStyle name="Normálna 5 5 2 15 2" xfId="4014" xr:uid="{5D247F96-6516-4545-BD3E-4DAF345A3B11}"/>
    <cellStyle name="Normálna 5 5 2 16" xfId="1939" xr:uid="{1CAFE903-A8F9-4F44-81B1-32162EB18088}"/>
    <cellStyle name="Normálna 5 5 2 16 2" xfId="4122" xr:uid="{5A50D929-369F-49D8-9D51-E9CECA2F03C1}"/>
    <cellStyle name="Normálna 5 5 2 17" xfId="2047" xr:uid="{757B6AC7-0246-4A4A-ADD0-36456624FD05}"/>
    <cellStyle name="Normálna 5 5 2 17 2" xfId="4230" xr:uid="{45BECEEE-7578-45DB-80A8-26D12994357E}"/>
    <cellStyle name="Normálna 5 5 2 18" xfId="2155" xr:uid="{A684D285-8A33-4A50-8385-1B2824218027}"/>
    <cellStyle name="Normálna 5 5 2 18 2" xfId="4338" xr:uid="{D73E8BDD-314D-414B-8079-FB56622B39D7}"/>
    <cellStyle name="Normálna 5 5 2 19" xfId="2322" xr:uid="{690727E5-AA1C-4D63-8A5B-256CF2645643}"/>
    <cellStyle name="Normálna 5 5 2 2" xfId="292" xr:uid="{BEC6F590-77AD-45FB-8056-ABEE62469C19}"/>
    <cellStyle name="Normálna 5 5 2 2 2" xfId="2475" xr:uid="{120BA840-EE00-4B26-8393-5C9D5A23D1E1}"/>
    <cellStyle name="Normálna 5 5 2 3" xfId="445" xr:uid="{505580DF-48E7-43D6-8147-B6643188300A}"/>
    <cellStyle name="Normálna 5 5 2 3 2" xfId="2628" xr:uid="{F7CA5B51-6A21-4854-B4EC-6C16F8EDE095}"/>
    <cellStyle name="Normálna 5 5 2 4" xfId="598" xr:uid="{6963A6F5-A975-4469-A36F-CAC4D49A64EC}"/>
    <cellStyle name="Normálna 5 5 2 4 2" xfId="2781" xr:uid="{BFFB459F-687D-4C9F-8798-75D122FD3616}"/>
    <cellStyle name="Normálna 5 5 2 5" xfId="706" xr:uid="{230CE0A9-1601-4AB5-BE88-C1A27C635B4E}"/>
    <cellStyle name="Normálna 5 5 2 5 2" xfId="2889" xr:uid="{D2679071-3B16-40F0-8067-F211D6C62B63}"/>
    <cellStyle name="Normálna 5 5 2 6" xfId="859" xr:uid="{DECEA0F8-3F1C-4675-8F2E-EDE55C194AE8}"/>
    <cellStyle name="Normálna 5 5 2 6 2" xfId="3042" xr:uid="{6962A474-3349-4C00-A555-C260C5F758C6}"/>
    <cellStyle name="Normálna 5 5 2 7" xfId="967" xr:uid="{A20CCCEC-A373-45E7-9FEC-75C31273CBD2}"/>
    <cellStyle name="Normálna 5 5 2 7 2" xfId="3150" xr:uid="{BBA84062-A71D-4E77-86E1-0EE13A1325AE}"/>
    <cellStyle name="Normálna 5 5 2 8" xfId="1075" xr:uid="{B2001FC5-9C88-43A1-8D4B-840B0CBE5F68}"/>
    <cellStyle name="Normálna 5 5 2 8 2" xfId="3258" xr:uid="{9B3F9417-9A02-4891-9932-C5542B65A310}"/>
    <cellStyle name="Normálna 5 5 2 9" xfId="1183" xr:uid="{093FC262-59DB-4260-9B6F-C7AD4AE20D09}"/>
    <cellStyle name="Normálna 5 5 2 9 2" xfId="3366" xr:uid="{0F81B659-8D0B-4946-B3A1-AAF1547967BB}"/>
    <cellStyle name="Normálna 5 5 20" xfId="2110" xr:uid="{4D518687-73FD-48EF-99DA-5AE54625C6C3}"/>
    <cellStyle name="Normálna 5 5 20 2" xfId="4293" xr:uid="{95DA3DA7-CD04-48BF-9DD1-C3D543C6F1FA}"/>
    <cellStyle name="Normálna 5 5 21" xfId="2214" xr:uid="{E54C562E-0A61-4820-9B4D-C8B65AD879C4}"/>
    <cellStyle name="Normálna 5 5 3" xfId="93" xr:uid="{EE3540EA-FBA9-4940-AEB5-DF03BD063003}"/>
    <cellStyle name="Normálna 5 5 3 2" xfId="247" xr:uid="{89597E49-8C7B-416E-8C22-EA89B453A066}"/>
    <cellStyle name="Normálna 5 5 3 2 2" xfId="2430" xr:uid="{053A846C-C845-452E-83E1-A49896D6BDC8}"/>
    <cellStyle name="Normálna 5 5 3 3" xfId="400" xr:uid="{F1B6978C-AF1F-4F1A-B612-8E371725873D}"/>
    <cellStyle name="Normálna 5 5 3 3 2" xfId="2583" xr:uid="{CDE52058-7604-4FD4-9959-E150BC37D059}"/>
    <cellStyle name="Normálna 5 5 3 4" xfId="553" xr:uid="{78214406-0D5F-4A12-9897-9B76FC73649B}"/>
    <cellStyle name="Normálna 5 5 3 4 2" xfId="2736" xr:uid="{D71805DB-0BAE-4394-9298-B167CD01CD81}"/>
    <cellStyle name="Normálna 5 5 3 5" xfId="814" xr:uid="{BBE8E0C1-2455-486F-8966-A77138FAB127}"/>
    <cellStyle name="Normálna 5 5 3 5 2" xfId="2997" xr:uid="{9661DD00-67A2-4CA6-888B-75E97A421602}"/>
    <cellStyle name="Normálna 5 5 3 6" xfId="2277" xr:uid="{2EAAF6ED-2928-47E4-9F18-E1C90E4176C9}"/>
    <cellStyle name="Normálna 5 5 4" xfId="184" xr:uid="{71D664A9-C0BB-4052-B76F-A72A572247C0}"/>
    <cellStyle name="Normálna 5 5 4 2" xfId="2367" xr:uid="{A6DAA365-1B64-43F1-B1AF-D1282AD0EDFC}"/>
    <cellStyle name="Normálna 5 5 5" xfId="337" xr:uid="{D7B624CD-20DF-442F-9CDD-E5040F9F7CCE}"/>
    <cellStyle name="Normálna 5 5 5 2" xfId="2520" xr:uid="{D08D92F2-E3C2-401F-BFF6-86A5C5DE8DFA}"/>
    <cellStyle name="Normálna 5 5 6" xfId="490" xr:uid="{72C797E7-DC59-48D5-9F29-31156B3E6913}"/>
    <cellStyle name="Normálna 5 5 6 2" xfId="2673" xr:uid="{47A9899B-1FC6-4300-81AA-1A1A30E96E82}"/>
    <cellStyle name="Normálna 5 5 7" xfId="661" xr:uid="{6840087B-5D54-4BC8-8E72-75DFFAB521AB}"/>
    <cellStyle name="Normálna 5 5 7 2" xfId="2844" xr:uid="{5D7961E2-6A45-4F76-A760-5704AB13E457}"/>
    <cellStyle name="Normálna 5 5 8" xfId="751" xr:uid="{02C69EF5-3D13-4349-BD97-76336AB2809C}"/>
    <cellStyle name="Normálna 5 5 8 2" xfId="2934" xr:uid="{1F9ACF4F-F4F4-4826-A46F-0D6C821F1785}"/>
    <cellStyle name="Normálna 5 5 9" xfId="922" xr:uid="{453CEF5E-AE3D-4FAA-9231-681C3F07FB19}"/>
    <cellStyle name="Normálna 5 5 9 2" xfId="3105" xr:uid="{EAA3F3EE-79D9-4337-A991-37E93AAA2F77}"/>
    <cellStyle name="Normálna 5 6" xfId="39" xr:uid="{875C9A6F-49A8-4F9D-86ED-CF5D0E01B7AD}"/>
    <cellStyle name="Normálna 5 6 10" xfId="1039" xr:uid="{27644951-AF16-4283-BE72-A5B6388E48F4}"/>
    <cellStyle name="Normálna 5 6 10 2" xfId="3222" xr:uid="{D07B2B02-1BB2-431B-95BA-E06BB93BB66E}"/>
    <cellStyle name="Normálna 5 6 11" xfId="1147" xr:uid="{58A4BF42-4F48-415B-8E75-1C2437CA3F19}"/>
    <cellStyle name="Normálna 5 6 11 2" xfId="3330" xr:uid="{432FAF92-7D53-4E4E-9E2C-8843C1A094C2}"/>
    <cellStyle name="Normálna 5 6 12" xfId="1255" xr:uid="{0D6F920B-9D3F-41D8-A02C-062D80090E9A}"/>
    <cellStyle name="Normálna 5 6 12 2" xfId="3438" xr:uid="{E967CBC3-2DA5-4361-9E3B-A06A5AA5C444}"/>
    <cellStyle name="Normálna 5 6 13" xfId="1363" xr:uid="{BB5E3654-7249-4267-BBB0-DA635F1CDE85}"/>
    <cellStyle name="Normálna 5 6 13 2" xfId="3546" xr:uid="{A8040363-C311-4312-BCAF-7A7AD36D22BC}"/>
    <cellStyle name="Normálna 5 6 14" xfId="1471" xr:uid="{278E3DA4-C21E-4598-BEF1-0530F79A32E9}"/>
    <cellStyle name="Normálna 5 6 14 2" xfId="3654" xr:uid="{74196584-6A02-48C8-8DF9-8597C97FB3DA}"/>
    <cellStyle name="Normálna 5 6 15" xfId="1579" xr:uid="{3B8FD4F0-0E37-40AE-99A9-12BFCBCF455C}"/>
    <cellStyle name="Normálna 5 6 15 2" xfId="3762" xr:uid="{A75B1A7C-02D1-4011-AB79-81365811BF3A}"/>
    <cellStyle name="Normálna 5 6 16" xfId="1687" xr:uid="{5199FBC8-81EF-4CDE-8777-EEC7EF467F19}"/>
    <cellStyle name="Normálna 5 6 16 2" xfId="3870" xr:uid="{1B16DAAE-4772-490A-8307-30B3BBF9C15C}"/>
    <cellStyle name="Normálna 5 6 17" xfId="1795" xr:uid="{16C5188B-BF1E-4D27-B2BB-4378DB96BB73}"/>
    <cellStyle name="Normálna 5 6 17 2" xfId="3978" xr:uid="{607BD35B-6B09-44AF-9EB1-B922EB69F06D}"/>
    <cellStyle name="Normálna 5 6 18" xfId="1903" xr:uid="{CAA5B352-11B9-487C-9624-82BBBA56D5B3}"/>
    <cellStyle name="Normálna 5 6 18 2" xfId="4086" xr:uid="{51C54AEC-3A62-4B53-BA4D-52E599F0F335}"/>
    <cellStyle name="Normálna 5 6 19" xfId="2011" xr:uid="{019F6667-5BBB-4C8B-9DBD-1E28E49D6DA1}"/>
    <cellStyle name="Normálna 5 6 19 2" xfId="4194" xr:uid="{46DEB97B-0CAD-45EB-96C9-4303268B1E10}"/>
    <cellStyle name="Normálna 5 6 2" xfId="148" xr:uid="{C390ABC8-AB7F-440D-AC85-2670043F0223}"/>
    <cellStyle name="Normálna 5 6 2 10" xfId="1300" xr:uid="{991FF012-EAEC-4A6D-BA08-939B356CCDD6}"/>
    <cellStyle name="Normálna 5 6 2 10 2" xfId="3483" xr:uid="{27EDED34-651A-4CEB-8E7C-960CE3BB42D5}"/>
    <cellStyle name="Normálna 5 6 2 11" xfId="1408" xr:uid="{48629A7E-70F9-4A4C-A1CA-04EF95AF9FC2}"/>
    <cellStyle name="Normálna 5 6 2 11 2" xfId="3591" xr:uid="{0A4A4210-1DE2-4EB2-8F4B-6CD9FDCC8558}"/>
    <cellStyle name="Normálna 5 6 2 12" xfId="1516" xr:uid="{5352A778-03EA-4055-952B-07EE1079EC69}"/>
    <cellStyle name="Normálna 5 6 2 12 2" xfId="3699" xr:uid="{2C9C50CC-6139-4E67-A310-DB414873B30E}"/>
    <cellStyle name="Normálna 5 6 2 13" xfId="1624" xr:uid="{AD6FE031-A1BF-404C-B84B-1B849C187BB5}"/>
    <cellStyle name="Normálna 5 6 2 13 2" xfId="3807" xr:uid="{43EF46E9-8034-4BCD-A9E0-D607D5A372C2}"/>
    <cellStyle name="Normálna 5 6 2 14" xfId="1732" xr:uid="{36B6D699-EF7A-4EE3-8FEC-B046B7D8C746}"/>
    <cellStyle name="Normálna 5 6 2 14 2" xfId="3915" xr:uid="{0B67D263-47FC-406C-BBB8-C3FC27375670}"/>
    <cellStyle name="Normálna 5 6 2 15" xfId="1840" xr:uid="{41280AEC-259B-43C9-94FA-4691B4F3C4EC}"/>
    <cellStyle name="Normálna 5 6 2 15 2" xfId="4023" xr:uid="{F4F98C63-A12B-49E0-A006-464972B252D7}"/>
    <cellStyle name="Normálna 5 6 2 16" xfId="1948" xr:uid="{78D730DC-84AB-470E-8A59-599C5D5E19E3}"/>
    <cellStyle name="Normálna 5 6 2 16 2" xfId="4131" xr:uid="{936BA743-6677-4EAC-A97A-260AA9016B13}"/>
    <cellStyle name="Normálna 5 6 2 17" xfId="2056" xr:uid="{542328D4-51C2-4E5B-8ECB-BBB94F657A03}"/>
    <cellStyle name="Normálna 5 6 2 17 2" xfId="4239" xr:uid="{F8CEF329-6860-4225-B3F8-A97F4068746C}"/>
    <cellStyle name="Normálna 5 6 2 18" xfId="2164" xr:uid="{A75D6243-1BDB-4FD4-92C0-8484FF2507FC}"/>
    <cellStyle name="Normálna 5 6 2 18 2" xfId="4347" xr:uid="{CE53A608-B490-44CC-8E6E-2A4F0D177E6B}"/>
    <cellStyle name="Normálna 5 6 2 19" xfId="2331" xr:uid="{93F01C3A-2F75-4A5B-AB1E-846D09C10BC1}"/>
    <cellStyle name="Normálna 5 6 2 2" xfId="301" xr:uid="{B4F3CCF5-C329-4836-895F-037C05ED5C75}"/>
    <cellStyle name="Normálna 5 6 2 2 2" xfId="2484" xr:uid="{67FEB447-1A22-435D-A0C8-6ADD4F030063}"/>
    <cellStyle name="Normálna 5 6 2 3" xfId="454" xr:uid="{72673415-DBD4-4914-8678-FC2ED02A1B9A}"/>
    <cellStyle name="Normálna 5 6 2 3 2" xfId="2637" xr:uid="{E20ECD49-25A7-4518-8129-D2CCEFC8B1E7}"/>
    <cellStyle name="Normálna 5 6 2 4" xfId="607" xr:uid="{100FE45D-4129-4135-8CB0-324C45DC3D5D}"/>
    <cellStyle name="Normálna 5 6 2 4 2" xfId="2790" xr:uid="{E7C258F6-AF62-4661-8E62-3AA06A7BE483}"/>
    <cellStyle name="Normálna 5 6 2 5" xfId="715" xr:uid="{3B34750C-4C64-4F12-ABE4-C0180DA9CD0F}"/>
    <cellStyle name="Normálna 5 6 2 5 2" xfId="2898" xr:uid="{2F5EA778-E78B-4AF7-B9BE-44CD31E51299}"/>
    <cellStyle name="Normálna 5 6 2 6" xfId="868" xr:uid="{5C8008FF-4062-457F-98BB-751E536FDC4B}"/>
    <cellStyle name="Normálna 5 6 2 6 2" xfId="3051" xr:uid="{6629ED63-EFA7-4F96-B46A-865FCDDFA7D6}"/>
    <cellStyle name="Normálna 5 6 2 7" xfId="976" xr:uid="{EBE7A359-4899-4C25-8731-67349ADDAC32}"/>
    <cellStyle name="Normálna 5 6 2 7 2" xfId="3159" xr:uid="{B325ABD7-40DA-4B60-9BEC-7F25FDE81975}"/>
    <cellStyle name="Normálna 5 6 2 8" xfId="1084" xr:uid="{5EB42A55-3EE6-4278-9021-1C027AAA90D2}"/>
    <cellStyle name="Normálna 5 6 2 8 2" xfId="3267" xr:uid="{DC5015FF-1BB4-4194-8090-62A564ACE11C}"/>
    <cellStyle name="Normálna 5 6 2 9" xfId="1192" xr:uid="{B99B3A1F-5A71-4621-B1F8-483B42B4701A}"/>
    <cellStyle name="Normálna 5 6 2 9 2" xfId="3375" xr:uid="{8885E333-84A9-46C5-B1A8-9FD4C972C343}"/>
    <cellStyle name="Normálna 5 6 20" xfId="2119" xr:uid="{936C2115-6B31-4D7B-B3EE-A02C95CB99C3}"/>
    <cellStyle name="Normálna 5 6 20 2" xfId="4302" xr:uid="{950D4853-F19F-4B1D-9694-2CCE6B96F40B}"/>
    <cellStyle name="Normálna 5 6 21" xfId="2223" xr:uid="{FD5F0702-0304-4EE9-B6D0-928999CF8284}"/>
    <cellStyle name="Normálna 5 6 3" xfId="102" xr:uid="{F80A970A-9B5E-41AF-94D8-19BEBD65C16F}"/>
    <cellStyle name="Normálna 5 6 3 2" xfId="256" xr:uid="{548CDD45-FEB0-4259-9F51-4D8D1167ACF7}"/>
    <cellStyle name="Normálna 5 6 3 2 2" xfId="2439" xr:uid="{CBE66872-CEB5-4FF7-8A76-8DB0D8B07537}"/>
    <cellStyle name="Normálna 5 6 3 3" xfId="409" xr:uid="{E998150F-61AE-42BD-82AD-B038A5126239}"/>
    <cellStyle name="Normálna 5 6 3 3 2" xfId="2592" xr:uid="{61684CCB-EDBA-4641-9005-CB69C8F37265}"/>
    <cellStyle name="Normálna 5 6 3 4" xfId="562" xr:uid="{62530342-4455-47D1-8CAB-A2895A71A771}"/>
    <cellStyle name="Normálna 5 6 3 4 2" xfId="2745" xr:uid="{D72D0580-1105-451C-8549-FF7947806429}"/>
    <cellStyle name="Normálna 5 6 3 5" xfId="823" xr:uid="{882CA7FC-D1A7-473E-B59D-9F4444BE1C3E}"/>
    <cellStyle name="Normálna 5 6 3 5 2" xfId="3006" xr:uid="{A0F90E01-6732-4740-9596-E648C5AAC1E7}"/>
    <cellStyle name="Normálna 5 6 3 6" xfId="2286" xr:uid="{F52EF621-D4B1-43F2-8E17-BE31EDC80FC9}"/>
    <cellStyle name="Normálna 5 6 4" xfId="193" xr:uid="{8EDC1B88-CBE3-4EF3-9C8E-D8780F075113}"/>
    <cellStyle name="Normálna 5 6 4 2" xfId="2376" xr:uid="{D6DE556F-9464-4F93-994A-9A531FEE41B4}"/>
    <cellStyle name="Normálna 5 6 5" xfId="346" xr:uid="{080D53FB-4B75-4C2D-9BE9-B99D4E5AB809}"/>
    <cellStyle name="Normálna 5 6 5 2" xfId="2529" xr:uid="{BF970A6A-6127-44F2-A761-02EC5EDB49CD}"/>
    <cellStyle name="Normálna 5 6 6" xfId="499" xr:uid="{B3E9961D-6A30-4915-8C8D-2F79CDAEEBA1}"/>
    <cellStyle name="Normálna 5 6 6 2" xfId="2682" xr:uid="{9A96CD5A-91C3-4F46-9907-AFA09F06E6CF}"/>
    <cellStyle name="Normálna 5 6 7" xfId="670" xr:uid="{F37F1257-2D0C-40A5-B4FF-D80A3B297784}"/>
    <cellStyle name="Normálna 5 6 7 2" xfId="2853" xr:uid="{E83E1298-9EF8-4931-9516-CFA8DB7D869E}"/>
    <cellStyle name="Normálna 5 6 8" xfId="760" xr:uid="{0B66CDC6-2193-4662-A968-2301D7BA14AF}"/>
    <cellStyle name="Normálna 5 6 8 2" xfId="2943" xr:uid="{8E6A7049-BDE2-48F0-82F9-F59089CCF22F}"/>
    <cellStyle name="Normálna 5 6 9" xfId="931" xr:uid="{C3E72AEA-1C04-4C1C-A87F-634DD4A97A34}"/>
    <cellStyle name="Normálna 5 6 9 2" xfId="3114" xr:uid="{1135CFA5-1AB1-4D85-A034-3D7736AB2A41}"/>
    <cellStyle name="Normálna 5 7" xfId="48" xr:uid="{7E275072-6782-4C82-A260-37F9F9574182}"/>
    <cellStyle name="Normálna 5 7 10" xfId="1048" xr:uid="{A8D6AB1B-E9CD-4423-B4E2-20B14626E9B8}"/>
    <cellStyle name="Normálna 5 7 10 2" xfId="3231" xr:uid="{4CBA75F4-E021-4219-A9F3-9F2154A731F8}"/>
    <cellStyle name="Normálna 5 7 11" xfId="1156" xr:uid="{903F2879-4F12-4841-B09C-9F29809BDD64}"/>
    <cellStyle name="Normálna 5 7 11 2" xfId="3339" xr:uid="{10D985B7-5FF9-466D-8008-356DC9026AA6}"/>
    <cellStyle name="Normálna 5 7 12" xfId="1264" xr:uid="{04FB2DBA-C3FE-46B3-A5E2-AE27A5B55D00}"/>
    <cellStyle name="Normálna 5 7 12 2" xfId="3447" xr:uid="{AFA46C86-E3D3-4517-81A5-A86F92698D89}"/>
    <cellStyle name="Normálna 5 7 13" xfId="1372" xr:uid="{D84A0E70-9F67-4264-9410-E70D89BB4700}"/>
    <cellStyle name="Normálna 5 7 13 2" xfId="3555" xr:uid="{7E482815-C805-4FE1-8BA1-CD9B888D210E}"/>
    <cellStyle name="Normálna 5 7 14" xfId="1480" xr:uid="{C82339C7-700D-4053-91E9-CA265C3BC0FA}"/>
    <cellStyle name="Normálna 5 7 14 2" xfId="3663" xr:uid="{403F6EAF-4667-4918-80AB-E7AF1F4C47CA}"/>
    <cellStyle name="Normálna 5 7 15" xfId="1588" xr:uid="{03E58133-8B34-4697-BDAB-7E0D8F7B2D16}"/>
    <cellStyle name="Normálna 5 7 15 2" xfId="3771" xr:uid="{07C50F23-C898-4A51-BBE4-5B363CC7EF9B}"/>
    <cellStyle name="Normálna 5 7 16" xfId="1696" xr:uid="{B7E799B7-48C9-4F51-B5E1-F56DD6E83C9B}"/>
    <cellStyle name="Normálna 5 7 16 2" xfId="3879" xr:uid="{1930FAE5-0781-4EFC-B22D-EC6D78477878}"/>
    <cellStyle name="Normálna 5 7 17" xfId="1804" xr:uid="{E83ECFAC-3816-4643-AA46-DEB25C9D5181}"/>
    <cellStyle name="Normálna 5 7 17 2" xfId="3987" xr:uid="{514804D2-F1C0-4EA8-B99D-FEFF8AF4FD88}"/>
    <cellStyle name="Normálna 5 7 18" xfId="1912" xr:uid="{BD24CF9D-8A47-4FDF-8170-D46C5352BB91}"/>
    <cellStyle name="Normálna 5 7 18 2" xfId="4095" xr:uid="{8344C6B6-8812-450C-A3A7-806742BE8A0C}"/>
    <cellStyle name="Normálna 5 7 19" xfId="2020" xr:uid="{225C4C2E-0409-4310-A7A9-3C63FE66210E}"/>
    <cellStyle name="Normálna 5 7 19 2" xfId="4203" xr:uid="{BBAD1E35-79FD-4EAA-B622-F2E8E32D65E3}"/>
    <cellStyle name="Normálna 5 7 2" xfId="157" xr:uid="{4B5E4692-468E-451D-98E6-C1D054746017}"/>
    <cellStyle name="Normálna 5 7 2 10" xfId="1309" xr:uid="{E57C9756-3153-4071-AB3A-70010AD0E612}"/>
    <cellStyle name="Normálna 5 7 2 10 2" xfId="3492" xr:uid="{74AD7935-5254-4E16-B1EF-D86396FC4E18}"/>
    <cellStyle name="Normálna 5 7 2 11" xfId="1417" xr:uid="{9E5770F9-127F-4DFE-8EDE-44E1D6EBDEAA}"/>
    <cellStyle name="Normálna 5 7 2 11 2" xfId="3600" xr:uid="{1C749D3C-CF04-436C-89E8-443109720C96}"/>
    <cellStyle name="Normálna 5 7 2 12" xfId="1525" xr:uid="{CE7C9D1D-C5B6-4685-B68B-F761E01D1553}"/>
    <cellStyle name="Normálna 5 7 2 12 2" xfId="3708" xr:uid="{19273350-86CF-4750-AEF2-A4B68E8E36EE}"/>
    <cellStyle name="Normálna 5 7 2 13" xfId="1633" xr:uid="{F9E4A32B-D9B2-4C3F-8E97-FB1BE4E0246B}"/>
    <cellStyle name="Normálna 5 7 2 13 2" xfId="3816" xr:uid="{82033AD1-94FA-49BD-B1A9-68280B256D54}"/>
    <cellStyle name="Normálna 5 7 2 14" xfId="1741" xr:uid="{54452E31-E941-4F37-8D5D-E98358AA851D}"/>
    <cellStyle name="Normálna 5 7 2 14 2" xfId="3924" xr:uid="{E65C6E6F-F60B-4777-A63E-9CEAA5141ACA}"/>
    <cellStyle name="Normálna 5 7 2 15" xfId="1849" xr:uid="{A8B1E879-9C48-4E89-9B3C-523BF5174A92}"/>
    <cellStyle name="Normálna 5 7 2 15 2" xfId="4032" xr:uid="{A26046F2-0414-446D-8A2C-1A473B078AAA}"/>
    <cellStyle name="Normálna 5 7 2 16" xfId="1957" xr:uid="{DBB27853-3E62-43A7-8602-6DA85BD308BE}"/>
    <cellStyle name="Normálna 5 7 2 16 2" xfId="4140" xr:uid="{9C9F8B9F-0405-4D5F-AD12-956DF5F5B154}"/>
    <cellStyle name="Normálna 5 7 2 17" xfId="2065" xr:uid="{491FA7B6-3061-4DA7-8BFD-0F50314C4125}"/>
    <cellStyle name="Normálna 5 7 2 17 2" xfId="4248" xr:uid="{41E11182-2342-4088-97C7-0A97137CBD05}"/>
    <cellStyle name="Normálna 5 7 2 18" xfId="2173" xr:uid="{AC52346B-7A8B-4B04-91A4-BA72F13ECFBB}"/>
    <cellStyle name="Normálna 5 7 2 18 2" xfId="4356" xr:uid="{F1AC12F5-8EC3-4638-B1AC-E5A6E50A0ED6}"/>
    <cellStyle name="Normálna 5 7 2 19" xfId="2340" xr:uid="{D72A9619-C603-4E4B-B9F0-62E67BE003BA}"/>
    <cellStyle name="Normálna 5 7 2 2" xfId="310" xr:uid="{0BE721BF-0EF2-4E75-983A-D14B17A447C5}"/>
    <cellStyle name="Normálna 5 7 2 2 2" xfId="2493" xr:uid="{3A5C3936-C4F8-4559-BCD7-33B9ED6EB4B7}"/>
    <cellStyle name="Normálna 5 7 2 3" xfId="463" xr:uid="{CD88E6DE-586B-4300-A14E-C7CA638F2C62}"/>
    <cellStyle name="Normálna 5 7 2 3 2" xfId="2646" xr:uid="{FBD44BCD-0E77-4D51-9DB5-A319B022F7A8}"/>
    <cellStyle name="Normálna 5 7 2 4" xfId="616" xr:uid="{3CE3A2DB-011F-4CAB-B1BF-F44ABB0EF827}"/>
    <cellStyle name="Normálna 5 7 2 4 2" xfId="2799" xr:uid="{C61CEC39-84AA-4C67-B1B8-A6B75806805F}"/>
    <cellStyle name="Normálna 5 7 2 5" xfId="724" xr:uid="{CF18A053-7A6B-4903-A2C1-02FCA152A401}"/>
    <cellStyle name="Normálna 5 7 2 5 2" xfId="2907" xr:uid="{A69B6FE3-37BE-4FCD-8A22-7F55F7037D67}"/>
    <cellStyle name="Normálna 5 7 2 6" xfId="877" xr:uid="{9101CBC9-5222-4C0E-802A-11E4A78C903A}"/>
    <cellStyle name="Normálna 5 7 2 6 2" xfId="3060" xr:uid="{EFCC903F-570D-43F5-B0FE-6A1BE782DD14}"/>
    <cellStyle name="Normálna 5 7 2 7" xfId="985" xr:uid="{D5EE8EE1-8C9A-44FB-93DD-99B5E7505E65}"/>
    <cellStyle name="Normálna 5 7 2 7 2" xfId="3168" xr:uid="{973B9A6D-7903-4940-8E1F-AD0D7079F923}"/>
    <cellStyle name="Normálna 5 7 2 8" xfId="1093" xr:uid="{D5F7E175-FD70-4631-AE3E-65975F65F006}"/>
    <cellStyle name="Normálna 5 7 2 8 2" xfId="3276" xr:uid="{CCC0E424-86C0-4BF5-BB49-F05E75963BF3}"/>
    <cellStyle name="Normálna 5 7 2 9" xfId="1201" xr:uid="{6B9C9338-1642-40AB-A892-220E2F93BB28}"/>
    <cellStyle name="Normálna 5 7 2 9 2" xfId="3384" xr:uid="{4CAE060E-5B79-4507-8B1D-4F0554022691}"/>
    <cellStyle name="Normálna 5 7 20" xfId="2128" xr:uid="{4AE1DD2E-051F-4A37-ACB9-794C55510B60}"/>
    <cellStyle name="Normálna 5 7 20 2" xfId="4311" xr:uid="{DA2F64BD-841C-4247-8967-B411E204124B}"/>
    <cellStyle name="Normálna 5 7 21" xfId="2232" xr:uid="{5427E9F7-132C-4A92-8D66-1B0C74FF553E}"/>
    <cellStyle name="Normálna 5 7 3" xfId="111" xr:uid="{A8C3EF16-9CB3-4DB8-BD73-639250E2F3E1}"/>
    <cellStyle name="Normálna 5 7 3 2" xfId="265" xr:uid="{746E5694-3BF4-4CD9-912A-6FC4CE87E945}"/>
    <cellStyle name="Normálna 5 7 3 2 2" xfId="2448" xr:uid="{0CAF86AE-AE4F-4540-893C-44B5E0F295DF}"/>
    <cellStyle name="Normálna 5 7 3 3" xfId="418" xr:uid="{84FD4425-CE1A-4481-B07E-686EB71AD2DA}"/>
    <cellStyle name="Normálna 5 7 3 3 2" xfId="2601" xr:uid="{D920679C-B42B-4B8C-8B46-87F60D84B37E}"/>
    <cellStyle name="Normálna 5 7 3 4" xfId="571" xr:uid="{C6F3ADD1-B48D-4428-82CD-3EC6B9DE1119}"/>
    <cellStyle name="Normálna 5 7 3 4 2" xfId="2754" xr:uid="{50BB4E29-0F41-48B0-BC64-79DA54B9F68B}"/>
    <cellStyle name="Normálna 5 7 3 5" xfId="832" xr:uid="{70040A70-8EFD-4C71-8788-7DB1D115F3EA}"/>
    <cellStyle name="Normálna 5 7 3 5 2" xfId="3015" xr:uid="{55B8CBA9-F34A-46C3-A44F-3F45BE467968}"/>
    <cellStyle name="Normálna 5 7 3 6" xfId="2295" xr:uid="{FDE87DC7-340E-4B53-A75B-10028EC09FDA}"/>
    <cellStyle name="Normálna 5 7 4" xfId="202" xr:uid="{E5FB96E9-2476-44BA-A3E4-2D68840E19E8}"/>
    <cellStyle name="Normálna 5 7 4 2" xfId="2385" xr:uid="{B03036DA-D8D2-46A5-BF8D-5642E363F1CF}"/>
    <cellStyle name="Normálna 5 7 5" xfId="355" xr:uid="{D9972246-B629-4D85-B844-783475F3D412}"/>
    <cellStyle name="Normálna 5 7 5 2" xfId="2538" xr:uid="{5E6566A9-47D2-4AC4-AD67-14121335F777}"/>
    <cellStyle name="Normálna 5 7 6" xfId="508" xr:uid="{3BBC9A1D-06F5-441C-8084-CEAE505E8353}"/>
    <cellStyle name="Normálna 5 7 6 2" xfId="2691" xr:uid="{3AC9ADA6-0E25-488E-99AD-4CFD55958786}"/>
    <cellStyle name="Normálna 5 7 7" xfId="679" xr:uid="{02DA20B2-12FE-4DF0-BF95-758D2357C8CE}"/>
    <cellStyle name="Normálna 5 7 7 2" xfId="2862" xr:uid="{479597E8-58DB-46E7-8035-8F107655D95B}"/>
    <cellStyle name="Normálna 5 7 8" xfId="769" xr:uid="{23DC1C94-AF1C-40B8-A050-5EABE56EB6BB}"/>
    <cellStyle name="Normálna 5 7 8 2" xfId="2952" xr:uid="{AC8006AE-60AD-438F-96BD-B896B430EB09}"/>
    <cellStyle name="Normálna 5 7 9" xfId="940" xr:uid="{B49A01D7-B2F3-41D0-8925-30D4E4B9C042}"/>
    <cellStyle name="Normálna 5 7 9 2" xfId="3123" xr:uid="{CDA6A313-572E-46C1-A62B-5BB804DFF9EA}"/>
    <cellStyle name="Normálna 5 8" xfId="75" xr:uid="{17CE9561-0FB7-4A80-84C1-34FE6C577C53}"/>
    <cellStyle name="Normálna 5 8 10" xfId="1228" xr:uid="{1C74B4FF-8E1D-4B15-8425-4F083740F50B}"/>
    <cellStyle name="Normálna 5 8 10 2" xfId="3411" xr:uid="{EA7056A0-355C-4E44-A04F-EA93E475A4F0}"/>
    <cellStyle name="Normálna 5 8 11" xfId="1336" xr:uid="{575F6FCE-3645-483D-9FCE-A0C72B9AAE1A}"/>
    <cellStyle name="Normálna 5 8 11 2" xfId="3519" xr:uid="{BA361F76-4040-4591-9134-B71A44C3C4F8}"/>
    <cellStyle name="Normálna 5 8 12" xfId="1444" xr:uid="{88E2DA52-E560-417A-9A40-54DDEF96B237}"/>
    <cellStyle name="Normálna 5 8 12 2" xfId="3627" xr:uid="{FF0C3FB1-732E-4E83-A381-5AD7B7C826DC}"/>
    <cellStyle name="Normálna 5 8 13" xfId="1552" xr:uid="{5FD14E4A-D299-42D5-B443-FC120EB2C1F1}"/>
    <cellStyle name="Normálna 5 8 13 2" xfId="3735" xr:uid="{89ADD341-2B4A-43AB-841C-30A9F25A35B8}"/>
    <cellStyle name="Normálna 5 8 14" xfId="1660" xr:uid="{9D4AD7F7-F2E0-45D2-ABF5-DFB5023109AE}"/>
    <cellStyle name="Normálna 5 8 14 2" xfId="3843" xr:uid="{B8A5C14D-37AE-438B-88F7-74D70C636F70}"/>
    <cellStyle name="Normálna 5 8 15" xfId="1768" xr:uid="{A967948E-1BF5-423B-893F-A34C6FDB9F07}"/>
    <cellStyle name="Normálna 5 8 15 2" xfId="3951" xr:uid="{0AF5E433-9662-4FB3-917B-9ADE708241F5}"/>
    <cellStyle name="Normálna 5 8 16" xfId="1876" xr:uid="{2F8F6CD5-19C9-4FF3-8A9A-E2B013B94A3F}"/>
    <cellStyle name="Normálna 5 8 16 2" xfId="4059" xr:uid="{C5CD1721-9F3E-41B2-A53F-12FE97E47E4D}"/>
    <cellStyle name="Normálna 5 8 17" xfId="1984" xr:uid="{6A8A5DA9-54BA-488E-8DE9-6BD999614B0D}"/>
    <cellStyle name="Normálna 5 8 17 2" xfId="4167" xr:uid="{58FF3F3D-650F-4020-89FB-68F0461FEFEE}"/>
    <cellStyle name="Normálna 5 8 18" xfId="2092" xr:uid="{79D983AE-80CB-4B10-B842-AFBEBDAA58B2}"/>
    <cellStyle name="Normálna 5 8 18 2" xfId="4275" xr:uid="{C70ACE4F-138E-42A6-AD3F-73C89E3B9840}"/>
    <cellStyle name="Normálna 5 8 19" xfId="2259" xr:uid="{E72FCA30-E595-41B7-9B55-0B18BD2917C1}"/>
    <cellStyle name="Normálna 5 8 2" xfId="229" xr:uid="{0F517E38-11DF-45CD-B00D-03AB78C9399B}"/>
    <cellStyle name="Normálna 5 8 2 2" xfId="2412" xr:uid="{C07FA0CD-465E-41D4-9FFC-51132A4BA3DF}"/>
    <cellStyle name="Normálna 5 8 3" xfId="382" xr:uid="{44A77D1B-2DE6-4A66-934A-AA02D80E692D}"/>
    <cellStyle name="Normálna 5 8 3 2" xfId="2565" xr:uid="{95AAB412-967F-47C8-9F76-667BF384C2D0}"/>
    <cellStyle name="Normálna 5 8 4" xfId="535" xr:uid="{C17D59F6-13F7-4FCC-8464-E7F15ACA3699}"/>
    <cellStyle name="Normálna 5 8 4 2" xfId="2718" xr:uid="{8A4D74F2-0D7B-4C4C-89B3-DCE19BA2C25F}"/>
    <cellStyle name="Normálna 5 8 5" xfId="643" xr:uid="{DBD7F5FF-E2DA-4A3A-9411-B23F879D3EF3}"/>
    <cellStyle name="Normálna 5 8 5 2" xfId="2826" xr:uid="{CEE28F5C-3EC0-4F8A-82C0-B4C411C708A6}"/>
    <cellStyle name="Normálna 5 8 6" xfId="796" xr:uid="{652099F5-9680-4766-8F29-064E793017E4}"/>
    <cellStyle name="Normálna 5 8 6 2" xfId="2979" xr:uid="{9BAA2D1D-83C0-42E5-A8A7-F5B0801E238F}"/>
    <cellStyle name="Normálna 5 8 7" xfId="904" xr:uid="{A169C361-00DB-4236-A6A2-5A0FF071A00D}"/>
    <cellStyle name="Normálna 5 8 7 2" xfId="3087" xr:uid="{8F9D1E5B-D085-4323-83BD-C286E09FC2CC}"/>
    <cellStyle name="Normálna 5 8 8" xfId="1012" xr:uid="{653EC8AF-E611-4521-8F38-DDCEFCF81565}"/>
    <cellStyle name="Normálna 5 8 8 2" xfId="3195" xr:uid="{8B96D390-116F-44EC-857A-CBB2E390EE81}"/>
    <cellStyle name="Normálna 5 8 9" xfId="1120" xr:uid="{33DD2C72-24FE-4748-8252-1F1ACCE103DE}"/>
    <cellStyle name="Normálna 5 8 9 2" xfId="3303" xr:uid="{3D2C256D-41DC-4AC4-B790-FA868F614DC2}"/>
    <cellStyle name="Normálna 5 9" xfId="121" xr:uid="{2AC9A983-BF8F-4E99-9996-3124ECB899A1}"/>
    <cellStyle name="Normálna 5 9 10" xfId="1273" xr:uid="{20EED27E-F56E-46C3-848B-8D74340018C0}"/>
    <cellStyle name="Normálna 5 9 10 2" xfId="3456" xr:uid="{3C18A6A2-91E2-4FB7-962E-FA57E9657741}"/>
    <cellStyle name="Normálna 5 9 11" xfId="1381" xr:uid="{E16CB882-9545-437E-948B-D3455F96E816}"/>
    <cellStyle name="Normálna 5 9 11 2" xfId="3564" xr:uid="{8C78E406-ED0F-4F8B-B576-E399E9C1462E}"/>
    <cellStyle name="Normálna 5 9 12" xfId="1489" xr:uid="{CF869025-A125-48D3-8CEB-CDDC312F6D81}"/>
    <cellStyle name="Normálna 5 9 12 2" xfId="3672" xr:uid="{C587F880-061D-4BE4-B465-D65910BDD15E}"/>
    <cellStyle name="Normálna 5 9 13" xfId="1597" xr:uid="{EF8A6995-82D5-4C69-A99A-50A67E3299A2}"/>
    <cellStyle name="Normálna 5 9 13 2" xfId="3780" xr:uid="{DC3B922D-339E-482F-B7A5-69CDE73B57F3}"/>
    <cellStyle name="Normálna 5 9 14" xfId="1705" xr:uid="{6896F8D9-CD3A-452B-8116-2B609DEB98CC}"/>
    <cellStyle name="Normálna 5 9 14 2" xfId="3888" xr:uid="{BA59ACEA-1FE7-43AE-9692-515D311F3EFF}"/>
    <cellStyle name="Normálna 5 9 15" xfId="1813" xr:uid="{7F971795-FBA5-483C-854F-E36CA77C79EC}"/>
    <cellStyle name="Normálna 5 9 15 2" xfId="3996" xr:uid="{938A0139-C3A5-4FC6-8D4A-DE2A3C75925D}"/>
    <cellStyle name="Normálna 5 9 16" xfId="1921" xr:uid="{50A3FDA4-62A2-4449-A38D-AA63BCAB3393}"/>
    <cellStyle name="Normálna 5 9 16 2" xfId="4104" xr:uid="{78CDF64B-8B9B-4A2D-A037-9534EA2E705F}"/>
    <cellStyle name="Normálna 5 9 17" xfId="2029" xr:uid="{7E78F7FE-378B-4176-9988-1704AA825C9C}"/>
    <cellStyle name="Normálna 5 9 17 2" xfId="4212" xr:uid="{AA9EEBC1-2BB8-468B-8427-06ACF17D36BE}"/>
    <cellStyle name="Normálna 5 9 18" xfId="2137" xr:uid="{8D0DA080-F8AA-451A-9E54-911CDE372A32}"/>
    <cellStyle name="Normálna 5 9 18 2" xfId="4320" xr:uid="{49272CD4-3007-4EE6-9BF6-E054D4A522A7}"/>
    <cellStyle name="Normálna 5 9 19" xfId="2304" xr:uid="{66ABE892-8DC3-4B27-9CDC-07F68C137994}"/>
    <cellStyle name="Normálna 5 9 2" xfId="274" xr:uid="{1448DC8A-E1D1-474F-808E-7EBC6A055375}"/>
    <cellStyle name="Normálna 5 9 2 2" xfId="2457" xr:uid="{D9BD22FA-D5A3-4B00-A61F-342F3252D3B8}"/>
    <cellStyle name="Normálna 5 9 3" xfId="427" xr:uid="{EA3232A7-3C79-41AE-9EF1-73FF61A58534}"/>
    <cellStyle name="Normálna 5 9 3 2" xfId="2610" xr:uid="{1CCE3217-D08D-4A7F-B308-F721DCE9A22F}"/>
    <cellStyle name="Normálna 5 9 4" xfId="580" xr:uid="{8E8BF850-37F0-4DCC-896A-8BA6077DBBF4}"/>
    <cellStyle name="Normálna 5 9 4 2" xfId="2763" xr:uid="{2BB859EB-C095-4CDF-A59A-4142A690FAC2}"/>
    <cellStyle name="Normálna 5 9 5" xfId="688" xr:uid="{4CDBF8B3-625A-42D8-A092-6D1CA359902D}"/>
    <cellStyle name="Normálna 5 9 5 2" xfId="2871" xr:uid="{204DAD8A-9E5E-4ABB-B4EB-B15B92C84E77}"/>
    <cellStyle name="Normálna 5 9 6" xfId="841" xr:uid="{67FB9F79-EEA6-47F4-A200-00F362494897}"/>
    <cellStyle name="Normálna 5 9 6 2" xfId="3024" xr:uid="{47AFDE29-B21F-4AD7-91CB-11E914EADFC6}"/>
    <cellStyle name="Normálna 5 9 7" xfId="949" xr:uid="{16CBDB1B-F6ED-49BA-A6E2-BDC3E1A169F6}"/>
    <cellStyle name="Normálna 5 9 7 2" xfId="3132" xr:uid="{6D700F34-3704-4F80-98F8-E394D552DF0F}"/>
    <cellStyle name="Normálna 5 9 8" xfId="1057" xr:uid="{D4EBBB28-71BF-447B-89BD-83BC0E7E8CE8}"/>
    <cellStyle name="Normálna 5 9 8 2" xfId="3240" xr:uid="{F8F18943-A6D7-4B39-B8C5-71620F6C23D6}"/>
    <cellStyle name="Normálna 5 9 9" xfId="1165" xr:uid="{36801355-F955-4545-82E6-915E9CE6E9F7}"/>
    <cellStyle name="Normálna 5 9 9 2" xfId="3348" xr:uid="{5DECD3D5-F61B-4BEE-A6B2-EF7F4FECD1F1}"/>
    <cellStyle name="normálne 2" xfId="4" xr:uid="{00000000-0005-0000-0000-000010000000}"/>
    <cellStyle name="Normálne 3" xfId="11" xr:uid="{00000000-0005-0000-0000-000011000000}"/>
    <cellStyle name="Normální 2" xfId="2182" xr:uid="{405A3214-9E0A-48A5-A206-B4A08BD05FCC}"/>
    <cellStyle name="Normální 3" xfId="2183" xr:uid="{EF157403-EBF6-4B74-95D4-B290ABA575A2}"/>
    <cellStyle name="Normální 4" xfId="2185" xr:uid="{D7022D36-C1B1-4867-86D5-BDA277804758}"/>
    <cellStyle name="Normální 4 2" xfId="2186" xr:uid="{F2588D0B-820E-47B1-9551-B464C5E9C68F}"/>
    <cellStyle name="Normální 4 2 2" xfId="2187" xr:uid="{5706B609-36E6-4415-B6FA-B7EC6A2CCC25}"/>
    <cellStyle name="Normální 5" xfId="2184" xr:uid="{A161BCA1-507D-4CF5-83F6-62EF3779C976}"/>
    <cellStyle name="Normální 5 2" xfId="2192" xr:uid="{234A3081-9F1B-4D16-A348-D0964363E880}"/>
    <cellStyle name="Normální 5 3" xfId="2189" xr:uid="{E69C097A-0521-4B42-A5D8-1D4DE0B083E0}"/>
    <cellStyle name="Normální 5 4" xfId="2193" xr:uid="{FBFAC3B0-3CFE-426A-95A1-9D298987A342}"/>
    <cellStyle name="Normální 5 5" xfId="4364" xr:uid="{099E8D52-F0B4-45D0-B18C-DFC59D12F33C}"/>
    <cellStyle name="Normální 6" xfId="2188" xr:uid="{2370465B-F972-4415-9000-9E76720E2DED}"/>
    <cellStyle name="Normální 6 2" xfId="4365" xr:uid="{D37D0F16-1D16-4C67-BC46-5FD960CB1E73}"/>
    <cellStyle name="Normální 7" xfId="2194" xr:uid="{AC291C80-F5AA-46ED-89BB-3F7D293B3D41}"/>
    <cellStyle name="Normální 7 2" xfId="4366" xr:uid="{32B9C9AD-AA89-4A0D-8FBA-5FCEE8D805F0}"/>
    <cellStyle name="normální_01UNGARN" xfId="2" xr:uid="{00000000-0005-0000-0000-000012000000}"/>
    <cellStyle name="normální_04Road" xfId="3" xr:uid="{00000000-0005-0000-0000-000013000000}"/>
    <cellStyle name="Percentá 2" xfId="119" xr:uid="{6D87B435-040D-4172-AEA5-5C9976988409}"/>
    <cellStyle name="Standard_Tabelle1" xfId="2181" xr:uid="{6F78BA5D-5183-40CD-9F9A-E79CE35AC685}"/>
  </cellStyles>
  <dxfs count="0"/>
  <tableStyles count="0" defaultTableStyle="TableStyleMedium9" defaultPivotStyle="PivotStyleLight16"/>
  <colors>
    <mruColors>
      <color rgb="FF99CCFF"/>
      <color rgb="FFFFCC99"/>
      <color rgb="FFFF9999"/>
      <color rgb="FFFFCCCC"/>
      <color rgb="FFFFFF66"/>
      <color rgb="FF006699"/>
      <color rgb="FF0000FF"/>
      <color rgb="FFFFFF99"/>
      <color rgb="FFFFCC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rgb="FFCCFF99"/>
  </sheetPr>
  <dimension ref="A1:I2998"/>
  <sheetViews>
    <sheetView tabSelected="1" zoomScaleNormal="100" workbookViewId="0">
      <pane ySplit="9" topLeftCell="A1011" activePane="bottomLeft" state="frozen"/>
      <selection pane="bottomLeft" activeCell="N1040" sqref="N1040"/>
    </sheetView>
  </sheetViews>
  <sheetFormatPr defaultColWidth="8.83203125" defaultRowHeight="15" customHeight="1" x14ac:dyDescent="0.2"/>
  <cols>
    <col min="1" max="1" width="11.6640625" style="8" customWidth="1"/>
    <col min="2" max="2" width="11.33203125" style="8" customWidth="1"/>
    <col min="3" max="3" width="60" style="8" customWidth="1"/>
    <col min="4" max="5" width="14.83203125" style="8" customWidth="1"/>
    <col min="6" max="6" width="30.6640625" style="8" customWidth="1"/>
    <col min="7" max="16384" width="8.83203125" style="8"/>
  </cols>
  <sheetData>
    <row r="1" spans="1:9" s="1" customFormat="1" ht="15" customHeight="1" thickBot="1" x14ac:dyDescent="0.25">
      <c r="A1" s="22" t="s">
        <v>2184</v>
      </c>
      <c r="B1" s="22"/>
      <c r="C1" s="23"/>
      <c r="D1" s="24"/>
      <c r="E1" s="25"/>
      <c r="F1" s="26"/>
    </row>
    <row r="2" spans="1:9" s="1" customFormat="1" ht="15" customHeight="1" thickBot="1" x14ac:dyDescent="0.25">
      <c r="A2" s="27" t="s">
        <v>2182</v>
      </c>
      <c r="B2" s="27"/>
      <c r="C2" s="23"/>
      <c r="D2" s="24"/>
      <c r="E2" s="28" t="s">
        <v>2183</v>
      </c>
      <c r="F2" s="29"/>
    </row>
    <row r="3" spans="1:9" s="1" customFormat="1" ht="15" customHeight="1" x14ac:dyDescent="0.2">
      <c r="A3" s="19"/>
    </row>
    <row r="4" spans="1:9" s="1" customFormat="1" ht="15" customHeight="1" x14ac:dyDescent="0.2">
      <c r="A4" s="18" t="s">
        <v>2178</v>
      </c>
      <c r="B4" s="18"/>
      <c r="C4" s="18"/>
      <c r="D4" s="18"/>
      <c r="E4" s="18"/>
      <c r="F4" s="18"/>
      <c r="G4" s="18"/>
      <c r="H4" s="18"/>
      <c r="I4" s="18"/>
    </row>
    <row r="5" spans="1:9" s="1" customFormat="1" ht="15" customHeight="1" x14ac:dyDescent="0.2">
      <c r="A5" s="19"/>
    </row>
    <row r="6" spans="1:9" s="1" customFormat="1" ht="15" customHeight="1" x14ac:dyDescent="0.2">
      <c r="A6" s="20" t="s">
        <v>2179</v>
      </c>
    </row>
    <row r="7" spans="1:9" s="1" customFormat="1" ht="15" customHeight="1" x14ac:dyDescent="0.2">
      <c r="A7" s="20" t="s">
        <v>2180</v>
      </c>
    </row>
    <row r="8" spans="1:9" s="1" customFormat="1" ht="15" customHeight="1" thickBot="1" x14ac:dyDescent="0.25">
      <c r="A8" s="21" t="s">
        <v>2181</v>
      </c>
    </row>
    <row r="9" spans="1:9" s="2" customFormat="1" ht="29.25" customHeight="1" thickBot="1" x14ac:dyDescent="0.25">
      <c r="A9" s="3" t="s">
        <v>0</v>
      </c>
      <c r="B9" s="6" t="s">
        <v>222</v>
      </c>
      <c r="C9" s="6" t="s">
        <v>2</v>
      </c>
      <c r="D9" s="9" t="s">
        <v>1</v>
      </c>
      <c r="E9" s="9" t="s">
        <v>1</v>
      </c>
      <c r="F9" s="16" t="s">
        <v>2177</v>
      </c>
    </row>
    <row r="10" spans="1:9" s="1" customFormat="1" ht="15" customHeight="1" x14ac:dyDescent="0.2">
      <c r="A10" s="10" t="s">
        <v>3</v>
      </c>
      <c r="B10" s="11">
        <v>2232</v>
      </c>
      <c r="C10" s="4" t="s">
        <v>59</v>
      </c>
      <c r="D10" s="11" t="s">
        <v>1175</v>
      </c>
      <c r="E10" s="11"/>
      <c r="F10" s="13">
        <v>31</v>
      </c>
    </row>
    <row r="11" spans="1:9" s="1" customFormat="1" ht="15" customHeight="1" x14ac:dyDescent="0.2">
      <c r="A11" s="10" t="s">
        <v>3</v>
      </c>
      <c r="B11" s="11">
        <v>2481</v>
      </c>
      <c r="C11" s="4" t="s">
        <v>4</v>
      </c>
      <c r="D11" s="11" t="s">
        <v>1175</v>
      </c>
      <c r="E11" s="11"/>
      <c r="F11" s="13">
        <v>29</v>
      </c>
    </row>
    <row r="12" spans="1:9" s="1" customFormat="1" ht="15" customHeight="1" x14ac:dyDescent="0.2">
      <c r="A12" s="10" t="s">
        <v>3</v>
      </c>
      <c r="B12" s="11">
        <v>2500</v>
      </c>
      <c r="C12" s="4" t="s">
        <v>60</v>
      </c>
      <c r="D12" s="11" t="s">
        <v>1175</v>
      </c>
      <c r="E12" s="11"/>
      <c r="F12" s="13">
        <v>35</v>
      </c>
    </row>
    <row r="13" spans="1:9" s="1" customFormat="1" ht="15" customHeight="1" x14ac:dyDescent="0.2">
      <c r="A13" s="10" t="s">
        <v>3</v>
      </c>
      <c r="B13" s="11">
        <v>9330</v>
      </c>
      <c r="C13" s="4" t="s">
        <v>270</v>
      </c>
      <c r="D13" s="11" t="s">
        <v>1175</v>
      </c>
      <c r="E13" s="11"/>
      <c r="F13" s="13">
        <v>83</v>
      </c>
    </row>
    <row r="14" spans="1:9" s="1" customFormat="1" ht="15" customHeight="1" x14ac:dyDescent="0.2">
      <c r="A14" s="10" t="s">
        <v>3</v>
      </c>
      <c r="B14" s="11">
        <v>3032</v>
      </c>
      <c r="C14" s="4" t="s">
        <v>61</v>
      </c>
      <c r="D14" s="11" t="s">
        <v>1175</v>
      </c>
      <c r="E14" s="11"/>
      <c r="F14" s="13">
        <v>39</v>
      </c>
    </row>
    <row r="15" spans="1:9" s="1" customFormat="1" ht="15" customHeight="1" x14ac:dyDescent="0.2">
      <c r="A15" s="10" t="s">
        <v>3</v>
      </c>
      <c r="B15" s="11">
        <v>3300</v>
      </c>
      <c r="C15" s="4" t="s">
        <v>5</v>
      </c>
      <c r="D15" s="11" t="s">
        <v>1175</v>
      </c>
      <c r="E15" s="11"/>
      <c r="F15" s="13">
        <v>60</v>
      </c>
    </row>
    <row r="16" spans="1:9" s="1" customFormat="1" ht="15" customHeight="1" x14ac:dyDescent="0.2">
      <c r="A16" s="10" t="s">
        <v>3</v>
      </c>
      <c r="B16" s="11">
        <v>7163</v>
      </c>
      <c r="C16" s="4" t="s">
        <v>6</v>
      </c>
      <c r="D16" s="11" t="s">
        <v>1175</v>
      </c>
      <c r="E16" s="11"/>
      <c r="F16" s="13">
        <v>27</v>
      </c>
    </row>
    <row r="17" spans="1:6" s="1" customFormat="1" ht="15" customHeight="1" x14ac:dyDescent="0.2">
      <c r="A17" s="10" t="s">
        <v>3</v>
      </c>
      <c r="B17" s="11">
        <v>8172</v>
      </c>
      <c r="C17" s="4" t="s">
        <v>238</v>
      </c>
      <c r="D17" s="11" t="s">
        <v>1175</v>
      </c>
      <c r="E17" s="11"/>
      <c r="F17" s="13">
        <v>59</v>
      </c>
    </row>
    <row r="18" spans="1:6" s="1" customFormat="1" ht="15" customHeight="1" x14ac:dyDescent="0.2">
      <c r="A18" s="10" t="s">
        <v>3</v>
      </c>
      <c r="B18" s="11">
        <v>2252</v>
      </c>
      <c r="C18" s="4" t="s">
        <v>914</v>
      </c>
      <c r="D18" s="11" t="s">
        <v>1175</v>
      </c>
      <c r="E18" s="11"/>
      <c r="F18" s="13">
        <v>35</v>
      </c>
    </row>
    <row r="19" spans="1:6" s="1" customFormat="1" ht="15" customHeight="1" x14ac:dyDescent="0.2">
      <c r="A19" s="10" t="s">
        <v>3</v>
      </c>
      <c r="B19" s="11">
        <v>4052</v>
      </c>
      <c r="C19" s="4" t="s">
        <v>269</v>
      </c>
      <c r="D19" s="11" t="s">
        <v>1175</v>
      </c>
      <c r="E19" s="11"/>
      <c r="F19" s="13">
        <v>72</v>
      </c>
    </row>
    <row r="20" spans="1:6" s="1" customFormat="1" ht="15" customHeight="1" x14ac:dyDescent="0.2">
      <c r="A20" s="10" t="s">
        <v>3</v>
      </c>
      <c r="B20" s="11">
        <v>7042</v>
      </c>
      <c r="C20" s="4" t="s">
        <v>244</v>
      </c>
      <c r="D20" s="11" t="s">
        <v>1175</v>
      </c>
      <c r="E20" s="11"/>
      <c r="F20" s="13">
        <v>41</v>
      </c>
    </row>
    <row r="21" spans="1:6" s="1" customFormat="1" ht="15" customHeight="1" x14ac:dyDescent="0.2">
      <c r="A21" s="10" t="s">
        <v>3</v>
      </c>
      <c r="B21" s="11">
        <v>7132</v>
      </c>
      <c r="C21" s="4" t="s">
        <v>62</v>
      </c>
      <c r="D21" s="11" t="s">
        <v>1175</v>
      </c>
      <c r="E21" s="11"/>
      <c r="F21" s="13">
        <v>26</v>
      </c>
    </row>
    <row r="22" spans="1:6" s="1" customFormat="1" ht="15" customHeight="1" x14ac:dyDescent="0.2">
      <c r="A22" s="10" t="s">
        <v>3</v>
      </c>
      <c r="B22" s="11">
        <v>2870</v>
      </c>
      <c r="C22" s="4" t="s">
        <v>897</v>
      </c>
      <c r="D22" s="11" t="s">
        <v>1175</v>
      </c>
      <c r="E22" s="11"/>
      <c r="F22" s="13">
        <v>46</v>
      </c>
    </row>
    <row r="23" spans="1:6" s="1" customFormat="1" ht="15" customHeight="1" x14ac:dyDescent="0.2">
      <c r="A23" s="10" t="s">
        <v>3</v>
      </c>
      <c r="B23" s="11">
        <v>2151</v>
      </c>
      <c r="C23" s="4" t="s">
        <v>63</v>
      </c>
      <c r="D23" s="11" t="s">
        <v>1175</v>
      </c>
      <c r="E23" s="11"/>
      <c r="F23" s="13">
        <v>41</v>
      </c>
    </row>
    <row r="24" spans="1:6" s="1" customFormat="1" ht="15" customHeight="1" x14ac:dyDescent="0.2">
      <c r="A24" s="10" t="s">
        <v>3</v>
      </c>
      <c r="B24" s="11">
        <v>3452</v>
      </c>
      <c r="C24" s="4" t="s">
        <v>64</v>
      </c>
      <c r="D24" s="11" t="s">
        <v>1175</v>
      </c>
      <c r="E24" s="11"/>
      <c r="F24" s="13">
        <v>41</v>
      </c>
    </row>
    <row r="25" spans="1:6" s="1" customFormat="1" ht="15" customHeight="1" x14ac:dyDescent="0.2">
      <c r="A25" s="10" t="s">
        <v>3</v>
      </c>
      <c r="B25" s="11">
        <v>2214</v>
      </c>
      <c r="C25" s="4" t="s">
        <v>65</v>
      </c>
      <c r="D25" s="11" t="s">
        <v>1175</v>
      </c>
      <c r="E25" s="11"/>
      <c r="F25" s="13">
        <v>34</v>
      </c>
    </row>
    <row r="26" spans="1:6" s="1" customFormat="1" ht="15" customHeight="1" x14ac:dyDescent="0.2">
      <c r="A26" s="10" t="s">
        <v>3</v>
      </c>
      <c r="B26" s="11">
        <v>2405</v>
      </c>
      <c r="C26" s="4" t="s">
        <v>920</v>
      </c>
      <c r="D26" s="11" t="s">
        <v>1175</v>
      </c>
      <c r="E26" s="11"/>
      <c r="F26" s="13">
        <v>18</v>
      </c>
    </row>
    <row r="27" spans="1:6" s="1" customFormat="1" ht="15" customHeight="1" x14ac:dyDescent="0.2">
      <c r="A27" s="10" t="s">
        <v>3</v>
      </c>
      <c r="B27" s="11">
        <v>2822</v>
      </c>
      <c r="C27" s="4" t="s">
        <v>684</v>
      </c>
      <c r="D27" s="11" t="s">
        <v>1175</v>
      </c>
      <c r="E27" s="11"/>
      <c r="F27" s="13">
        <v>41</v>
      </c>
    </row>
    <row r="28" spans="1:6" s="1" customFormat="1" ht="15" customHeight="1" x14ac:dyDescent="0.2">
      <c r="A28" s="10" t="s">
        <v>3</v>
      </c>
      <c r="B28" s="11">
        <v>2700</v>
      </c>
      <c r="C28" s="4" t="s">
        <v>896</v>
      </c>
      <c r="D28" s="11" t="s">
        <v>1175</v>
      </c>
      <c r="E28" s="11"/>
      <c r="F28" s="13">
        <v>40</v>
      </c>
    </row>
    <row r="29" spans="1:6" s="1" customFormat="1" ht="15" customHeight="1" x14ac:dyDescent="0.2">
      <c r="A29" s="10" t="s">
        <v>3</v>
      </c>
      <c r="B29" s="11">
        <v>4540</v>
      </c>
      <c r="C29" s="4" t="s">
        <v>7</v>
      </c>
      <c r="D29" s="11" t="s">
        <v>1175</v>
      </c>
      <c r="E29" s="11"/>
      <c r="F29" s="13">
        <v>74</v>
      </c>
    </row>
    <row r="30" spans="1:6" s="1" customFormat="1" ht="15" customHeight="1" x14ac:dyDescent="0.2">
      <c r="A30" s="10" t="s">
        <v>3</v>
      </c>
      <c r="B30" s="11">
        <v>9462</v>
      </c>
      <c r="C30" s="4" t="s">
        <v>686</v>
      </c>
      <c r="D30" s="11" t="s">
        <v>1175</v>
      </c>
      <c r="E30" s="11"/>
      <c r="F30" s="13">
        <v>85</v>
      </c>
    </row>
    <row r="31" spans="1:6" s="1" customFormat="1" ht="15" customHeight="1" x14ac:dyDescent="0.2">
      <c r="A31" s="10" t="s">
        <v>3</v>
      </c>
      <c r="B31" s="11">
        <v>2540</v>
      </c>
      <c r="C31" s="4" t="s">
        <v>979</v>
      </c>
      <c r="D31" s="11" t="s">
        <v>1175</v>
      </c>
      <c r="E31" s="11"/>
      <c r="F31" s="13">
        <v>35</v>
      </c>
    </row>
    <row r="32" spans="1:6" s="1" customFormat="1" ht="15" customHeight="1" x14ac:dyDescent="0.2">
      <c r="A32" s="10" t="s">
        <v>3</v>
      </c>
      <c r="B32" s="11">
        <v>2500</v>
      </c>
      <c r="C32" s="4" t="s">
        <v>66</v>
      </c>
      <c r="D32" s="11" t="s">
        <v>1175</v>
      </c>
      <c r="E32" s="11"/>
      <c r="F32" s="13">
        <v>35</v>
      </c>
    </row>
    <row r="33" spans="1:6" s="1" customFormat="1" ht="15" customHeight="1" x14ac:dyDescent="0.2">
      <c r="A33" s="10" t="s">
        <v>3</v>
      </c>
      <c r="B33" s="11">
        <v>2560</v>
      </c>
      <c r="C33" s="4" t="s">
        <v>8</v>
      </c>
      <c r="D33" s="11" t="s">
        <v>1175</v>
      </c>
      <c r="E33" s="11"/>
      <c r="F33" s="13">
        <v>37</v>
      </c>
    </row>
    <row r="34" spans="1:6" s="1" customFormat="1" ht="15" customHeight="1" x14ac:dyDescent="0.2">
      <c r="A34" s="10" t="s">
        <v>3</v>
      </c>
      <c r="B34" s="11">
        <v>2275</v>
      </c>
      <c r="C34" s="4" t="s">
        <v>67</v>
      </c>
      <c r="D34" s="11" t="s">
        <v>1175</v>
      </c>
      <c r="E34" s="11"/>
      <c r="F34" s="13">
        <v>45</v>
      </c>
    </row>
    <row r="35" spans="1:6" s="1" customFormat="1" ht="15" customHeight="1" x14ac:dyDescent="0.2">
      <c r="A35" s="10" t="s">
        <v>3</v>
      </c>
      <c r="B35" s="11">
        <v>2351</v>
      </c>
      <c r="C35" s="4" t="s">
        <v>68</v>
      </c>
      <c r="D35" s="11" t="s">
        <v>1175</v>
      </c>
      <c r="E35" s="11"/>
      <c r="F35" s="13">
        <v>31</v>
      </c>
    </row>
    <row r="36" spans="1:6" s="1" customFormat="1" ht="15" customHeight="1" x14ac:dyDescent="0.2">
      <c r="A36" s="10" t="s">
        <v>3</v>
      </c>
      <c r="B36" s="11">
        <v>2100</v>
      </c>
      <c r="C36" s="4" t="s">
        <v>69</v>
      </c>
      <c r="D36" s="11" t="s">
        <v>1175</v>
      </c>
      <c r="E36" s="11"/>
      <c r="F36" s="13">
        <v>33</v>
      </c>
    </row>
    <row r="37" spans="1:6" s="1" customFormat="1" ht="15" customHeight="1" x14ac:dyDescent="0.2">
      <c r="A37" s="10" t="s">
        <v>3</v>
      </c>
      <c r="B37" s="11">
        <v>9150</v>
      </c>
      <c r="C37" s="4" t="s">
        <v>658</v>
      </c>
      <c r="D37" s="11" t="s">
        <v>1175</v>
      </c>
      <c r="E37" s="11"/>
      <c r="F37" s="13">
        <v>94</v>
      </c>
    </row>
    <row r="38" spans="1:6" s="1" customFormat="1" ht="15" customHeight="1" x14ac:dyDescent="0.2">
      <c r="A38" s="10" t="s">
        <v>3</v>
      </c>
      <c r="B38" s="11">
        <v>3071</v>
      </c>
      <c r="C38" s="4" t="s">
        <v>935</v>
      </c>
      <c r="D38" s="11" t="s">
        <v>1175</v>
      </c>
      <c r="E38" s="11"/>
      <c r="F38" s="13">
        <v>43</v>
      </c>
    </row>
    <row r="39" spans="1:6" s="1" customFormat="1" ht="15" customHeight="1" x14ac:dyDescent="0.2">
      <c r="A39" s="10" t="s">
        <v>3</v>
      </c>
      <c r="B39" s="11">
        <v>2624</v>
      </c>
      <c r="C39" s="4" t="s">
        <v>223</v>
      </c>
      <c r="D39" s="11" t="s">
        <v>1175</v>
      </c>
      <c r="E39" s="11"/>
      <c r="F39" s="13">
        <v>41</v>
      </c>
    </row>
    <row r="40" spans="1:6" s="1" customFormat="1" ht="15" customHeight="1" x14ac:dyDescent="0.2">
      <c r="A40" s="10" t="s">
        <v>3</v>
      </c>
      <c r="B40" s="11">
        <v>8614</v>
      </c>
      <c r="C40" s="4" t="s">
        <v>240</v>
      </c>
      <c r="D40" s="11" t="s">
        <v>1175</v>
      </c>
      <c r="E40" s="11"/>
      <c r="F40" s="13">
        <v>63</v>
      </c>
    </row>
    <row r="41" spans="1:6" s="1" customFormat="1" ht="15" customHeight="1" x14ac:dyDescent="0.2">
      <c r="A41" s="10" t="s">
        <v>3</v>
      </c>
      <c r="B41" s="11">
        <v>7091</v>
      </c>
      <c r="C41" s="4" t="s">
        <v>208</v>
      </c>
      <c r="D41" s="11" t="s">
        <v>1175</v>
      </c>
      <c r="E41" s="11"/>
      <c r="F41" s="13">
        <v>22</v>
      </c>
    </row>
    <row r="42" spans="1:6" s="1" customFormat="1" ht="15" customHeight="1" x14ac:dyDescent="0.2">
      <c r="A42" s="10" t="s">
        <v>3</v>
      </c>
      <c r="B42" s="11">
        <v>2384</v>
      </c>
      <c r="C42" s="4" t="s">
        <v>70</v>
      </c>
      <c r="D42" s="11" t="s">
        <v>1175</v>
      </c>
      <c r="E42" s="11"/>
      <c r="F42" s="13">
        <v>36</v>
      </c>
    </row>
    <row r="43" spans="1:6" s="1" customFormat="1" ht="15" customHeight="1" x14ac:dyDescent="0.2">
      <c r="A43" s="10" t="s">
        <v>3</v>
      </c>
      <c r="B43" s="11">
        <v>2460</v>
      </c>
      <c r="C43" s="4" t="s">
        <v>203</v>
      </c>
      <c r="D43" s="11" t="s">
        <v>1175</v>
      </c>
      <c r="E43" s="11"/>
      <c r="F43" s="13">
        <v>21</v>
      </c>
    </row>
    <row r="44" spans="1:6" s="1" customFormat="1" ht="15" customHeight="1" x14ac:dyDescent="0.2">
      <c r="A44" s="10" t="s">
        <v>3</v>
      </c>
      <c r="B44" s="11">
        <v>8600</v>
      </c>
      <c r="C44" s="4" t="s">
        <v>215</v>
      </c>
      <c r="D44" s="11" t="s">
        <v>1175</v>
      </c>
      <c r="E44" s="11"/>
      <c r="F44" s="13">
        <v>60</v>
      </c>
    </row>
    <row r="45" spans="1:6" s="1" customFormat="1" ht="15" customHeight="1" x14ac:dyDescent="0.2">
      <c r="A45" s="10" t="s">
        <v>3</v>
      </c>
      <c r="B45" s="11">
        <v>2345</v>
      </c>
      <c r="C45" s="4" t="s">
        <v>204</v>
      </c>
      <c r="D45" s="11" t="s">
        <v>1175</v>
      </c>
      <c r="E45" s="11"/>
      <c r="F45" s="13">
        <v>30</v>
      </c>
    </row>
    <row r="46" spans="1:6" s="1" customFormat="1" ht="15" customHeight="1" x14ac:dyDescent="0.2">
      <c r="A46" s="10" t="s">
        <v>3</v>
      </c>
      <c r="B46" s="11">
        <v>7574</v>
      </c>
      <c r="C46" s="4" t="s">
        <v>1780</v>
      </c>
      <c r="D46" s="11" t="s">
        <v>1175</v>
      </c>
      <c r="E46" s="11"/>
      <c r="F46" s="13">
        <v>60</v>
      </c>
    </row>
    <row r="47" spans="1:6" s="1" customFormat="1" ht="15" customHeight="1" x14ac:dyDescent="0.2">
      <c r="A47" s="10" t="s">
        <v>3</v>
      </c>
      <c r="B47" s="11">
        <v>2423</v>
      </c>
      <c r="C47" s="4" t="s">
        <v>1783</v>
      </c>
      <c r="D47" s="11" t="s">
        <v>1175</v>
      </c>
      <c r="E47" s="11"/>
      <c r="F47" s="13">
        <v>17</v>
      </c>
    </row>
    <row r="48" spans="1:6" s="1" customFormat="1" ht="15" customHeight="1" x14ac:dyDescent="0.2">
      <c r="A48" s="10" t="s">
        <v>3</v>
      </c>
      <c r="B48" s="11">
        <v>2443</v>
      </c>
      <c r="C48" s="4" t="s">
        <v>1249</v>
      </c>
      <c r="D48" s="11" t="s">
        <v>1175</v>
      </c>
      <c r="E48" s="11"/>
      <c r="F48" s="13">
        <v>39</v>
      </c>
    </row>
    <row r="49" spans="1:6" s="1" customFormat="1" ht="15" customHeight="1" x14ac:dyDescent="0.2">
      <c r="A49" s="10" t="s">
        <v>3</v>
      </c>
      <c r="B49" s="11">
        <v>8530</v>
      </c>
      <c r="C49" s="4" t="s">
        <v>693</v>
      </c>
      <c r="D49" s="11" t="s">
        <v>1175</v>
      </c>
      <c r="E49" s="11"/>
      <c r="F49" s="13">
        <v>75</v>
      </c>
    </row>
    <row r="50" spans="1:6" s="1" customFormat="1" ht="15" customHeight="1" x14ac:dyDescent="0.2">
      <c r="A50" s="10" t="s">
        <v>3</v>
      </c>
      <c r="B50" s="11">
        <v>2232</v>
      </c>
      <c r="C50" s="4" t="s">
        <v>913</v>
      </c>
      <c r="D50" s="11" t="s">
        <v>1175</v>
      </c>
      <c r="E50" s="11"/>
      <c r="F50" s="13">
        <v>31</v>
      </c>
    </row>
    <row r="51" spans="1:6" s="1" customFormat="1" ht="15" customHeight="1" x14ac:dyDescent="0.2">
      <c r="A51" s="10" t="s">
        <v>3</v>
      </c>
      <c r="B51" s="11">
        <v>7082</v>
      </c>
      <c r="C51" s="4" t="s">
        <v>71</v>
      </c>
      <c r="D51" s="11" t="s">
        <v>1175</v>
      </c>
      <c r="E51" s="11"/>
      <c r="F51" s="13">
        <v>23</v>
      </c>
    </row>
    <row r="52" spans="1:6" s="1" customFormat="1" ht="15" customHeight="1" x14ac:dyDescent="0.2">
      <c r="A52" s="10" t="s">
        <v>3</v>
      </c>
      <c r="B52" s="11">
        <v>4751</v>
      </c>
      <c r="C52" s="4" t="s">
        <v>336</v>
      </c>
      <c r="D52" s="11" t="s">
        <v>1175</v>
      </c>
      <c r="E52" s="11"/>
      <c r="F52" s="13">
        <v>84</v>
      </c>
    </row>
    <row r="53" spans="1:6" s="1" customFormat="1" ht="15" customHeight="1" x14ac:dyDescent="0.2">
      <c r="A53" s="10" t="s">
        <v>3</v>
      </c>
      <c r="B53" s="11">
        <v>2165</v>
      </c>
      <c r="C53" s="4" t="s">
        <v>9</v>
      </c>
      <c r="D53" s="11" t="s">
        <v>1175</v>
      </c>
      <c r="E53" s="11"/>
      <c r="F53" s="13">
        <v>46</v>
      </c>
    </row>
    <row r="54" spans="1:6" s="1" customFormat="1" ht="15" customHeight="1" x14ac:dyDescent="0.2">
      <c r="A54" s="10" t="s">
        <v>3</v>
      </c>
      <c r="B54" s="11">
        <v>7021</v>
      </c>
      <c r="C54" s="4" t="s">
        <v>72</v>
      </c>
      <c r="D54" s="11" t="s">
        <v>1175</v>
      </c>
      <c r="E54" s="11"/>
      <c r="F54" s="13">
        <v>41</v>
      </c>
    </row>
    <row r="55" spans="1:6" s="1" customFormat="1" ht="15" customHeight="1" x14ac:dyDescent="0.2">
      <c r="A55" s="10" t="s">
        <v>3</v>
      </c>
      <c r="B55" s="11">
        <v>2263</v>
      </c>
      <c r="C55" s="4" t="s">
        <v>822</v>
      </c>
      <c r="D55" s="11" t="s">
        <v>1175</v>
      </c>
      <c r="E55" s="11"/>
      <c r="F55" s="13">
        <v>37</v>
      </c>
    </row>
    <row r="56" spans="1:6" s="1" customFormat="1" ht="15" customHeight="1" x14ac:dyDescent="0.2">
      <c r="A56" s="10" t="s">
        <v>3</v>
      </c>
      <c r="B56" s="11">
        <v>3601</v>
      </c>
      <c r="C56" s="4" t="s">
        <v>823</v>
      </c>
      <c r="D56" s="11" t="s">
        <v>1175</v>
      </c>
      <c r="E56" s="11"/>
      <c r="F56" s="13">
        <v>48</v>
      </c>
    </row>
    <row r="57" spans="1:6" s="1" customFormat="1" ht="15" customHeight="1" x14ac:dyDescent="0.2">
      <c r="A57" s="10" t="s">
        <v>3</v>
      </c>
      <c r="B57" s="11">
        <v>2490</v>
      </c>
      <c r="C57" s="4" t="s">
        <v>73</v>
      </c>
      <c r="D57" s="11" t="s">
        <v>1175</v>
      </c>
      <c r="E57" s="11"/>
      <c r="F57" s="13">
        <v>37</v>
      </c>
    </row>
    <row r="58" spans="1:6" s="1" customFormat="1" ht="15" customHeight="1" x14ac:dyDescent="0.2">
      <c r="A58" s="10" t="s">
        <v>3</v>
      </c>
      <c r="B58" s="11">
        <v>4802</v>
      </c>
      <c r="C58" s="4" t="s">
        <v>867</v>
      </c>
      <c r="D58" s="11" t="s">
        <v>1175</v>
      </c>
      <c r="E58" s="11"/>
      <c r="F58" s="13">
        <v>86</v>
      </c>
    </row>
    <row r="59" spans="1:6" s="1" customFormat="1" ht="15" customHeight="1" x14ac:dyDescent="0.2">
      <c r="A59" s="10" t="s">
        <v>3</v>
      </c>
      <c r="B59" s="11">
        <v>2251</v>
      </c>
      <c r="C59" s="4" t="s">
        <v>74</v>
      </c>
      <c r="D59" s="11" t="s">
        <v>1175</v>
      </c>
      <c r="E59" s="11"/>
      <c r="F59" s="13">
        <v>36</v>
      </c>
    </row>
    <row r="60" spans="1:6" s="1" customFormat="1" ht="15" customHeight="1" x14ac:dyDescent="0.2">
      <c r="A60" s="10" t="s">
        <v>3</v>
      </c>
      <c r="B60" s="11">
        <v>2435</v>
      </c>
      <c r="C60" s="4" t="s">
        <v>75</v>
      </c>
      <c r="D60" s="11" t="s">
        <v>1175</v>
      </c>
      <c r="E60" s="11"/>
      <c r="F60" s="13">
        <v>29</v>
      </c>
    </row>
    <row r="61" spans="1:6" s="1" customFormat="1" ht="15" customHeight="1" x14ac:dyDescent="0.2">
      <c r="A61" s="10" t="s">
        <v>3</v>
      </c>
      <c r="B61" s="11">
        <v>2483</v>
      </c>
      <c r="C61" s="4" t="s">
        <v>76</v>
      </c>
      <c r="D61" s="11" t="s">
        <v>1175</v>
      </c>
      <c r="E61" s="11"/>
      <c r="F61" s="13">
        <v>35</v>
      </c>
    </row>
    <row r="62" spans="1:6" s="1" customFormat="1" ht="15" customHeight="1" x14ac:dyDescent="0.2">
      <c r="A62" s="10" t="s">
        <v>3</v>
      </c>
      <c r="B62" s="11">
        <v>2413</v>
      </c>
      <c r="C62" s="4" t="s">
        <v>209</v>
      </c>
      <c r="D62" s="11" t="s">
        <v>1175</v>
      </c>
      <c r="E62" s="11"/>
      <c r="F62" s="13">
        <v>17</v>
      </c>
    </row>
    <row r="63" spans="1:6" s="1" customFormat="1" ht="15" customHeight="1" x14ac:dyDescent="0.2">
      <c r="A63" s="10" t="s">
        <v>3</v>
      </c>
      <c r="B63" s="11">
        <v>2840</v>
      </c>
      <c r="C63" s="4" t="s">
        <v>77</v>
      </c>
      <c r="D63" s="11" t="s">
        <v>1175</v>
      </c>
      <c r="E63" s="11"/>
      <c r="F63" s="13">
        <v>45</v>
      </c>
    </row>
    <row r="64" spans="1:6" s="1" customFormat="1" ht="15" customHeight="1" x14ac:dyDescent="0.2">
      <c r="A64" s="10" t="s">
        <v>3</v>
      </c>
      <c r="B64" s="11">
        <v>3730</v>
      </c>
      <c r="C64" s="4" t="s">
        <v>78</v>
      </c>
      <c r="D64" s="11" t="s">
        <v>1175</v>
      </c>
      <c r="E64" s="11"/>
      <c r="F64" s="13">
        <v>43</v>
      </c>
    </row>
    <row r="65" spans="1:6" s="1" customFormat="1" ht="15" customHeight="1" x14ac:dyDescent="0.2">
      <c r="A65" s="10" t="s">
        <v>3</v>
      </c>
      <c r="B65" s="11">
        <v>8461</v>
      </c>
      <c r="C65" s="4" t="s">
        <v>931</v>
      </c>
      <c r="D65" s="11" t="s">
        <v>1175</v>
      </c>
      <c r="E65" s="11"/>
      <c r="F65" s="13">
        <v>81</v>
      </c>
    </row>
    <row r="66" spans="1:6" s="1" customFormat="1" ht="15" customHeight="1" x14ac:dyDescent="0.2">
      <c r="A66" s="10" t="s">
        <v>3</v>
      </c>
      <c r="B66" s="11">
        <v>7000</v>
      </c>
      <c r="C66" s="4" t="s">
        <v>79</v>
      </c>
      <c r="D66" s="11" t="s">
        <v>1175</v>
      </c>
      <c r="E66" s="11"/>
      <c r="F66" s="13">
        <v>39</v>
      </c>
    </row>
    <row r="67" spans="1:6" s="1" customFormat="1" ht="15" customHeight="1" x14ac:dyDescent="0.2">
      <c r="A67" s="10" t="s">
        <v>3</v>
      </c>
      <c r="B67" s="11">
        <v>5161</v>
      </c>
      <c r="C67" s="4" t="s">
        <v>10</v>
      </c>
      <c r="D67" s="11" t="s">
        <v>1175</v>
      </c>
      <c r="E67" s="11"/>
      <c r="F67" s="13">
        <v>94</v>
      </c>
    </row>
    <row r="68" spans="1:6" s="1" customFormat="1" ht="15" customHeight="1" x14ac:dyDescent="0.2">
      <c r="A68" s="10" t="s">
        <v>3</v>
      </c>
      <c r="B68" s="11">
        <v>2292</v>
      </c>
      <c r="C68" s="4" t="s">
        <v>916</v>
      </c>
      <c r="D68" s="11" t="s">
        <v>1175</v>
      </c>
      <c r="E68" s="11"/>
      <c r="F68" s="13">
        <v>37</v>
      </c>
    </row>
    <row r="69" spans="1:6" s="1" customFormat="1" ht="15" customHeight="1" x14ac:dyDescent="0.2">
      <c r="A69" s="10" t="s">
        <v>3</v>
      </c>
      <c r="B69" s="11">
        <v>4470</v>
      </c>
      <c r="C69" s="4" t="s">
        <v>351</v>
      </c>
      <c r="D69" s="11" t="s">
        <v>1175</v>
      </c>
      <c r="E69" s="11"/>
      <c r="F69" s="13">
        <v>69</v>
      </c>
    </row>
    <row r="70" spans="1:6" s="1" customFormat="1" ht="15" customHeight="1" x14ac:dyDescent="0.2">
      <c r="A70" s="10" t="s">
        <v>3</v>
      </c>
      <c r="B70" s="11">
        <v>2431</v>
      </c>
      <c r="C70" s="4" t="s">
        <v>202</v>
      </c>
      <c r="D70" s="11" t="s">
        <v>1175</v>
      </c>
      <c r="E70" s="11"/>
      <c r="F70" s="13">
        <v>23</v>
      </c>
    </row>
    <row r="71" spans="1:6" s="1" customFormat="1" ht="15" customHeight="1" x14ac:dyDescent="0.2">
      <c r="A71" s="10" t="s">
        <v>3</v>
      </c>
      <c r="B71" s="11">
        <v>2544</v>
      </c>
      <c r="C71" s="4" t="s">
        <v>891</v>
      </c>
      <c r="D71" s="11" t="s">
        <v>1175</v>
      </c>
      <c r="E71" s="11"/>
      <c r="F71" s="13">
        <v>36</v>
      </c>
    </row>
    <row r="72" spans="1:6" s="1" customFormat="1" ht="15" customHeight="1" x14ac:dyDescent="0.2">
      <c r="A72" s="10" t="s">
        <v>3</v>
      </c>
      <c r="B72" s="11">
        <v>2113</v>
      </c>
      <c r="C72" s="4" t="s">
        <v>903</v>
      </c>
      <c r="D72" s="11" t="s">
        <v>1175</v>
      </c>
      <c r="E72" s="11"/>
      <c r="F72" s="13">
        <v>41</v>
      </c>
    </row>
    <row r="73" spans="1:6" s="1" customFormat="1" ht="15" customHeight="1" x14ac:dyDescent="0.2">
      <c r="A73" s="10" t="s">
        <v>3</v>
      </c>
      <c r="B73" s="11">
        <v>3492</v>
      </c>
      <c r="C73" s="4" t="s">
        <v>80</v>
      </c>
      <c r="D73" s="11" t="s">
        <v>1175</v>
      </c>
      <c r="E73" s="11"/>
      <c r="F73" s="13">
        <v>43</v>
      </c>
    </row>
    <row r="74" spans="1:6" s="1" customFormat="1" ht="15" customHeight="1" x14ac:dyDescent="0.2">
      <c r="A74" s="10" t="s">
        <v>3</v>
      </c>
      <c r="B74" s="11">
        <v>2162</v>
      </c>
      <c r="C74" s="4" t="s">
        <v>11</v>
      </c>
      <c r="D74" s="11" t="s">
        <v>1175</v>
      </c>
      <c r="E74" s="11"/>
      <c r="F74" s="13">
        <v>45</v>
      </c>
    </row>
    <row r="75" spans="1:6" s="1" customFormat="1" ht="15" customHeight="1" x14ac:dyDescent="0.2">
      <c r="A75" s="10" t="s">
        <v>3</v>
      </c>
      <c r="B75" s="11">
        <v>2133</v>
      </c>
      <c r="C75" s="4" t="s">
        <v>909</v>
      </c>
      <c r="D75" s="11" t="s">
        <v>1175</v>
      </c>
      <c r="E75" s="11"/>
      <c r="F75" s="13">
        <v>42</v>
      </c>
    </row>
    <row r="76" spans="1:6" s="1" customFormat="1" ht="15" customHeight="1" x14ac:dyDescent="0.2">
      <c r="A76" s="10" t="s">
        <v>3</v>
      </c>
      <c r="B76" s="11">
        <v>8330</v>
      </c>
      <c r="C76" s="4" t="s">
        <v>12</v>
      </c>
      <c r="D76" s="11" t="s">
        <v>1175</v>
      </c>
      <c r="E76" s="11"/>
      <c r="F76" s="13">
        <v>65</v>
      </c>
    </row>
    <row r="77" spans="1:6" s="1" customFormat="1" ht="15" customHeight="1" x14ac:dyDescent="0.2">
      <c r="A77" s="10" t="s">
        <v>3</v>
      </c>
      <c r="B77" s="11">
        <v>2603</v>
      </c>
      <c r="C77" s="4" t="s">
        <v>81</v>
      </c>
      <c r="D77" s="11" t="s">
        <v>1175</v>
      </c>
      <c r="E77" s="11"/>
      <c r="F77" s="13">
        <v>39</v>
      </c>
    </row>
    <row r="78" spans="1:6" s="1" customFormat="1" ht="15" customHeight="1" x14ac:dyDescent="0.2">
      <c r="A78" s="10" t="s">
        <v>3</v>
      </c>
      <c r="B78" s="11">
        <v>3481</v>
      </c>
      <c r="C78" s="4" t="s">
        <v>82</v>
      </c>
      <c r="D78" s="11" t="s">
        <v>1175</v>
      </c>
      <c r="E78" s="11"/>
      <c r="F78" s="13">
        <v>43</v>
      </c>
    </row>
    <row r="79" spans="1:6" s="1" customFormat="1" ht="15" customHeight="1" x14ac:dyDescent="0.2">
      <c r="A79" s="10" t="s">
        <v>3</v>
      </c>
      <c r="B79" s="11">
        <v>3483</v>
      </c>
      <c r="C79" s="4" t="s">
        <v>83</v>
      </c>
      <c r="D79" s="11" t="s">
        <v>1175</v>
      </c>
      <c r="E79" s="11"/>
      <c r="F79" s="13">
        <v>43</v>
      </c>
    </row>
    <row r="80" spans="1:6" s="1" customFormat="1" ht="15" customHeight="1" x14ac:dyDescent="0.2">
      <c r="A80" s="10" t="s">
        <v>3</v>
      </c>
      <c r="B80" s="11">
        <v>9580</v>
      </c>
      <c r="C80" s="4" t="s">
        <v>701</v>
      </c>
      <c r="D80" s="11" t="s">
        <v>1175</v>
      </c>
      <c r="E80" s="11"/>
      <c r="F80" s="13">
        <v>111</v>
      </c>
    </row>
    <row r="81" spans="1:6" s="1" customFormat="1" ht="15" customHeight="1" x14ac:dyDescent="0.2">
      <c r="A81" s="10" t="s">
        <v>3</v>
      </c>
      <c r="B81" s="11">
        <v>2401</v>
      </c>
      <c r="C81" s="4" t="s">
        <v>13</v>
      </c>
      <c r="D81" s="11" t="s">
        <v>1175</v>
      </c>
      <c r="E81" s="11"/>
      <c r="F81" s="13">
        <v>24</v>
      </c>
    </row>
    <row r="82" spans="1:6" s="1" customFormat="1" ht="15" customHeight="1" x14ac:dyDescent="0.2">
      <c r="A82" s="10" t="s">
        <v>3</v>
      </c>
      <c r="B82" s="11">
        <v>2401</v>
      </c>
      <c r="C82" s="4" t="s">
        <v>13</v>
      </c>
      <c r="D82" s="11" t="s">
        <v>1211</v>
      </c>
      <c r="E82" s="11"/>
      <c r="F82" s="13">
        <v>24</v>
      </c>
    </row>
    <row r="83" spans="1:6" s="1" customFormat="1" ht="15" customHeight="1" x14ac:dyDescent="0.2">
      <c r="A83" s="10" t="s">
        <v>3</v>
      </c>
      <c r="B83" s="11">
        <v>8130</v>
      </c>
      <c r="C83" s="4" t="s">
        <v>260</v>
      </c>
      <c r="D83" s="11" t="s">
        <v>1175</v>
      </c>
      <c r="E83" s="11"/>
      <c r="F83" s="13">
        <v>67</v>
      </c>
    </row>
    <row r="84" spans="1:6" s="1" customFormat="1" ht="15" customHeight="1" x14ac:dyDescent="0.2">
      <c r="A84" s="10" t="s">
        <v>3</v>
      </c>
      <c r="B84" s="11">
        <v>9413</v>
      </c>
      <c r="C84" s="4" t="s">
        <v>930</v>
      </c>
      <c r="D84" s="11" t="s">
        <v>1175</v>
      </c>
      <c r="E84" s="11"/>
      <c r="F84" s="13">
        <v>87</v>
      </c>
    </row>
    <row r="85" spans="1:6" s="1" customFormat="1" ht="15" customHeight="1" x14ac:dyDescent="0.2">
      <c r="A85" s="10" t="s">
        <v>3</v>
      </c>
      <c r="B85" s="11">
        <v>7132</v>
      </c>
      <c r="C85" s="4" t="s">
        <v>84</v>
      </c>
      <c r="D85" s="11" t="s">
        <v>1175</v>
      </c>
      <c r="E85" s="11"/>
      <c r="F85" s="13">
        <v>25</v>
      </c>
    </row>
    <row r="86" spans="1:6" s="1" customFormat="1" ht="15" customHeight="1" x14ac:dyDescent="0.2">
      <c r="A86" s="10" t="s">
        <v>3</v>
      </c>
      <c r="B86" s="11">
        <v>8523</v>
      </c>
      <c r="C86" s="4" t="s">
        <v>366</v>
      </c>
      <c r="D86" s="11" t="s">
        <v>1175</v>
      </c>
      <c r="E86" s="11"/>
      <c r="F86" s="13">
        <v>74</v>
      </c>
    </row>
    <row r="87" spans="1:6" s="1" customFormat="1" ht="15" customHeight="1" x14ac:dyDescent="0.2">
      <c r="A87" s="10" t="s">
        <v>3</v>
      </c>
      <c r="B87" s="11">
        <v>3533</v>
      </c>
      <c r="C87" s="4" t="s">
        <v>369</v>
      </c>
      <c r="D87" s="11" t="s">
        <v>1175</v>
      </c>
      <c r="E87" s="11"/>
      <c r="F87" s="13">
        <v>52</v>
      </c>
    </row>
    <row r="88" spans="1:6" s="1" customFormat="1" ht="15" customHeight="1" x14ac:dyDescent="0.2">
      <c r="A88" s="10" t="s">
        <v>3</v>
      </c>
      <c r="B88" s="11">
        <v>8121</v>
      </c>
      <c r="C88" s="4" t="s">
        <v>703</v>
      </c>
      <c r="D88" s="11" t="s">
        <v>1175</v>
      </c>
      <c r="E88" s="11"/>
      <c r="F88" s="13">
        <v>63</v>
      </c>
    </row>
    <row r="89" spans="1:6" s="1" customFormat="1" ht="15" customHeight="1" x14ac:dyDescent="0.2">
      <c r="A89" s="10" t="s">
        <v>3</v>
      </c>
      <c r="B89" s="11">
        <v>8130</v>
      </c>
      <c r="C89" s="4" t="s">
        <v>703</v>
      </c>
      <c r="D89" s="11" t="s">
        <v>1175</v>
      </c>
      <c r="E89" s="11"/>
      <c r="F89" s="13">
        <v>68</v>
      </c>
    </row>
    <row r="90" spans="1:6" s="1" customFormat="1" ht="15" customHeight="1" x14ac:dyDescent="0.2">
      <c r="A90" s="10" t="s">
        <v>3</v>
      </c>
      <c r="B90" s="11">
        <v>8280</v>
      </c>
      <c r="C90" s="4" t="s">
        <v>824</v>
      </c>
      <c r="D90" s="11" t="s">
        <v>1175</v>
      </c>
      <c r="E90" s="11"/>
      <c r="F90" s="13">
        <v>62</v>
      </c>
    </row>
    <row r="91" spans="1:6" s="1" customFormat="1" ht="15" customHeight="1" x14ac:dyDescent="0.2">
      <c r="A91" s="10" t="s">
        <v>3</v>
      </c>
      <c r="B91" s="11">
        <v>2531</v>
      </c>
      <c r="C91" s="4" t="s">
        <v>85</v>
      </c>
      <c r="D91" s="11" t="s">
        <v>1175</v>
      </c>
      <c r="E91" s="11"/>
      <c r="F91" s="13">
        <v>34</v>
      </c>
    </row>
    <row r="92" spans="1:6" s="1" customFormat="1" ht="15" customHeight="1" x14ac:dyDescent="0.2">
      <c r="A92" s="10" t="s">
        <v>3</v>
      </c>
      <c r="B92" s="11">
        <v>8424</v>
      </c>
      <c r="C92" s="4" t="s">
        <v>227</v>
      </c>
      <c r="D92" s="11" t="s">
        <v>1175</v>
      </c>
      <c r="E92" s="11"/>
      <c r="F92" s="13">
        <v>77</v>
      </c>
    </row>
    <row r="93" spans="1:6" s="1" customFormat="1" ht="15" customHeight="1" x14ac:dyDescent="0.2">
      <c r="A93" s="10" t="s">
        <v>3</v>
      </c>
      <c r="B93" s="11">
        <v>3003</v>
      </c>
      <c r="C93" s="4" t="s">
        <v>86</v>
      </c>
      <c r="D93" s="11" t="s">
        <v>1175</v>
      </c>
      <c r="E93" s="11"/>
      <c r="F93" s="13">
        <v>32</v>
      </c>
    </row>
    <row r="94" spans="1:6" s="1" customFormat="1" ht="15" customHeight="1" x14ac:dyDescent="0.2">
      <c r="A94" s="10" t="s">
        <v>3</v>
      </c>
      <c r="B94" s="11">
        <v>3223</v>
      </c>
      <c r="C94" s="4" t="s">
        <v>375</v>
      </c>
      <c r="D94" s="11" t="s">
        <v>1175</v>
      </c>
      <c r="E94" s="11"/>
      <c r="F94" s="13">
        <v>59</v>
      </c>
    </row>
    <row r="95" spans="1:6" s="1" customFormat="1" ht="15" customHeight="1" x14ac:dyDescent="0.2">
      <c r="A95" s="10" t="s">
        <v>3</v>
      </c>
      <c r="B95" s="11">
        <v>2230</v>
      </c>
      <c r="C95" s="4" t="s">
        <v>937</v>
      </c>
      <c r="D95" s="11" t="s">
        <v>1175</v>
      </c>
      <c r="E95" s="11"/>
      <c r="F95" s="13">
        <v>34</v>
      </c>
    </row>
    <row r="96" spans="1:6" s="1" customFormat="1" ht="15" customHeight="1" x14ac:dyDescent="0.2">
      <c r="A96" s="10" t="s">
        <v>3</v>
      </c>
      <c r="B96" s="11">
        <v>3852</v>
      </c>
      <c r="C96" s="4" t="s">
        <v>379</v>
      </c>
      <c r="D96" s="11" t="s">
        <v>1175</v>
      </c>
      <c r="E96" s="11"/>
      <c r="F96" s="13">
        <v>51</v>
      </c>
    </row>
    <row r="97" spans="1:6" s="1" customFormat="1" ht="15" customHeight="1" x14ac:dyDescent="0.2">
      <c r="A97" s="10" t="s">
        <v>3</v>
      </c>
      <c r="B97" s="11">
        <v>2474</v>
      </c>
      <c r="C97" s="4" t="s">
        <v>87</v>
      </c>
      <c r="D97" s="11" t="s">
        <v>1175</v>
      </c>
      <c r="E97" s="11"/>
      <c r="F97" s="13">
        <v>18</v>
      </c>
    </row>
    <row r="98" spans="1:6" s="1" customFormat="1" ht="15" customHeight="1" x14ac:dyDescent="0.2">
      <c r="A98" s="10" t="s">
        <v>3</v>
      </c>
      <c r="B98" s="11">
        <v>2191</v>
      </c>
      <c r="C98" s="4" t="s">
        <v>284</v>
      </c>
      <c r="D98" s="11" t="s">
        <v>1175</v>
      </c>
      <c r="E98" s="11"/>
      <c r="F98" s="13">
        <v>38</v>
      </c>
    </row>
    <row r="99" spans="1:6" s="1" customFormat="1" ht="15" customHeight="1" x14ac:dyDescent="0.2">
      <c r="A99" s="10" t="s">
        <v>3</v>
      </c>
      <c r="B99" s="11">
        <v>3485</v>
      </c>
      <c r="C99" s="4" t="s">
        <v>88</v>
      </c>
      <c r="D99" s="11" t="s">
        <v>1175</v>
      </c>
      <c r="E99" s="11"/>
      <c r="F99" s="13">
        <v>46</v>
      </c>
    </row>
    <row r="100" spans="1:6" s="1" customFormat="1" ht="15" customHeight="1" x14ac:dyDescent="0.2">
      <c r="A100" s="10" t="s">
        <v>3</v>
      </c>
      <c r="B100" s="11">
        <v>2153</v>
      </c>
      <c r="C100" s="4" t="s">
        <v>282</v>
      </c>
      <c r="D100" s="11" t="s">
        <v>1175</v>
      </c>
      <c r="E100" s="11"/>
      <c r="F100" s="13">
        <v>42</v>
      </c>
    </row>
    <row r="101" spans="1:6" s="1" customFormat="1" ht="15" customHeight="1" x14ac:dyDescent="0.2">
      <c r="A101" s="10" t="s">
        <v>3</v>
      </c>
      <c r="B101" s="11">
        <v>2201</v>
      </c>
      <c r="C101" s="4" t="s">
        <v>210</v>
      </c>
      <c r="D101" s="11" t="s">
        <v>1175</v>
      </c>
      <c r="E101" s="11"/>
      <c r="F101" s="13">
        <v>31</v>
      </c>
    </row>
    <row r="102" spans="1:6" s="1" customFormat="1" ht="15" customHeight="1" x14ac:dyDescent="0.2">
      <c r="A102" s="10" t="s">
        <v>3</v>
      </c>
      <c r="B102" s="11">
        <v>2372</v>
      </c>
      <c r="C102" s="4" t="s">
        <v>825</v>
      </c>
      <c r="D102" s="11" t="s">
        <v>1175</v>
      </c>
      <c r="E102" s="11"/>
      <c r="F102" s="13">
        <v>32</v>
      </c>
    </row>
    <row r="103" spans="1:6" s="1" customFormat="1" ht="15" customHeight="1" x14ac:dyDescent="0.2">
      <c r="A103" s="10" t="s">
        <v>3</v>
      </c>
      <c r="B103" s="11">
        <v>9555</v>
      </c>
      <c r="C103" s="4" t="s">
        <v>229</v>
      </c>
      <c r="D103" s="11" t="s">
        <v>1175</v>
      </c>
      <c r="E103" s="11"/>
      <c r="F103" s="13">
        <v>100</v>
      </c>
    </row>
    <row r="104" spans="1:6" s="1" customFormat="1" ht="15" customHeight="1" x14ac:dyDescent="0.2">
      <c r="A104" s="10" t="s">
        <v>3</v>
      </c>
      <c r="B104" s="11">
        <v>8200</v>
      </c>
      <c r="C104" s="4" t="s">
        <v>666</v>
      </c>
      <c r="D104" s="11" t="s">
        <v>1175</v>
      </c>
      <c r="E104" s="11"/>
      <c r="F104" s="13">
        <v>66</v>
      </c>
    </row>
    <row r="105" spans="1:6" s="1" customFormat="1" ht="15" customHeight="1" x14ac:dyDescent="0.2">
      <c r="A105" s="10" t="s">
        <v>3</v>
      </c>
      <c r="B105" s="11">
        <v>2280</v>
      </c>
      <c r="C105" s="4" t="s">
        <v>89</v>
      </c>
      <c r="D105" s="11" t="s">
        <v>1175</v>
      </c>
      <c r="E105" s="11"/>
      <c r="F105" s="13">
        <v>33</v>
      </c>
    </row>
    <row r="106" spans="1:6" s="1" customFormat="1" ht="15" customHeight="1" x14ac:dyDescent="0.2">
      <c r="A106" s="10" t="s">
        <v>3</v>
      </c>
      <c r="B106" s="11">
        <v>3950</v>
      </c>
      <c r="C106" s="4" t="s">
        <v>826</v>
      </c>
      <c r="D106" s="11" t="s">
        <v>1175</v>
      </c>
      <c r="E106" s="11"/>
      <c r="F106" s="13">
        <v>56</v>
      </c>
    </row>
    <row r="107" spans="1:6" s="1" customFormat="1" ht="15" customHeight="1" x14ac:dyDescent="0.2">
      <c r="A107" s="10" t="s">
        <v>3</v>
      </c>
      <c r="B107" s="11">
        <v>2032</v>
      </c>
      <c r="C107" s="4" t="s">
        <v>898</v>
      </c>
      <c r="D107" s="11" t="s">
        <v>1175</v>
      </c>
      <c r="E107" s="11"/>
      <c r="F107" s="13">
        <v>42</v>
      </c>
    </row>
    <row r="108" spans="1:6" s="1" customFormat="1" ht="15" customHeight="1" x14ac:dyDescent="0.2">
      <c r="A108" s="10" t="s">
        <v>3</v>
      </c>
      <c r="B108" s="11">
        <v>2013</v>
      </c>
      <c r="C108" s="4" t="s">
        <v>939</v>
      </c>
      <c r="D108" s="11" t="s">
        <v>1175</v>
      </c>
      <c r="E108" s="11"/>
      <c r="F108" s="13">
        <v>37</v>
      </c>
    </row>
    <row r="109" spans="1:6" s="1" customFormat="1" ht="15" customHeight="1" x14ac:dyDescent="0.2">
      <c r="A109" s="10" t="s">
        <v>3</v>
      </c>
      <c r="B109" s="11">
        <v>7122</v>
      </c>
      <c r="C109" s="4" t="s">
        <v>15</v>
      </c>
      <c r="D109" s="11" t="s">
        <v>1175</v>
      </c>
      <c r="E109" s="11"/>
      <c r="F109" s="13">
        <v>23</v>
      </c>
    </row>
    <row r="110" spans="1:6" s="1" customFormat="1" ht="15" customHeight="1" x14ac:dyDescent="0.2">
      <c r="A110" s="10" t="s">
        <v>3</v>
      </c>
      <c r="B110" s="11">
        <v>3482</v>
      </c>
      <c r="C110" s="4" t="s">
        <v>1252</v>
      </c>
      <c r="D110" s="11" t="s">
        <v>1175</v>
      </c>
      <c r="E110" s="11"/>
      <c r="F110" s="13">
        <v>43</v>
      </c>
    </row>
    <row r="111" spans="1:6" s="1" customFormat="1" ht="15" customHeight="1" x14ac:dyDescent="0.2">
      <c r="A111" s="10" t="s">
        <v>3</v>
      </c>
      <c r="B111" s="11">
        <v>8077</v>
      </c>
      <c r="C111" s="4" t="s">
        <v>940</v>
      </c>
      <c r="D111" s="11" t="s">
        <v>1175</v>
      </c>
      <c r="E111" s="11"/>
      <c r="F111" s="13">
        <v>65</v>
      </c>
    </row>
    <row r="112" spans="1:6" s="1" customFormat="1" ht="15" customHeight="1" x14ac:dyDescent="0.2">
      <c r="A112" s="10" t="s">
        <v>3</v>
      </c>
      <c r="B112" s="11">
        <v>2464</v>
      </c>
      <c r="C112" s="4" t="s">
        <v>941</v>
      </c>
      <c r="D112" s="11" t="s">
        <v>1175</v>
      </c>
      <c r="E112" s="11"/>
      <c r="F112" s="13">
        <v>22</v>
      </c>
    </row>
    <row r="113" spans="1:6" s="1" customFormat="1" ht="15" customHeight="1" x14ac:dyDescent="0.2">
      <c r="A113" s="10" t="s">
        <v>3</v>
      </c>
      <c r="B113" s="11">
        <v>2434</v>
      </c>
      <c r="C113" s="4" t="s">
        <v>942</v>
      </c>
      <c r="D113" s="11" t="s">
        <v>1175</v>
      </c>
      <c r="E113" s="11"/>
      <c r="F113" s="13">
        <v>41</v>
      </c>
    </row>
    <row r="114" spans="1:6" s="1" customFormat="1" ht="15" customHeight="1" x14ac:dyDescent="0.2">
      <c r="A114" s="10" t="s">
        <v>3</v>
      </c>
      <c r="B114" s="11">
        <v>2620</v>
      </c>
      <c r="C114" s="4" t="s">
        <v>893</v>
      </c>
      <c r="D114" s="11" t="s">
        <v>1175</v>
      </c>
      <c r="E114" s="11"/>
      <c r="F114" s="13">
        <v>44</v>
      </c>
    </row>
    <row r="115" spans="1:6" s="1" customFormat="1" ht="15" customHeight="1" x14ac:dyDescent="0.2">
      <c r="A115" s="10" t="s">
        <v>3</v>
      </c>
      <c r="B115" s="11">
        <v>3484</v>
      </c>
      <c r="C115" s="4" t="s">
        <v>943</v>
      </c>
      <c r="D115" s="11" t="s">
        <v>1175</v>
      </c>
      <c r="E115" s="11"/>
      <c r="F115" s="13">
        <v>43</v>
      </c>
    </row>
    <row r="116" spans="1:6" s="1" customFormat="1" ht="15" customHeight="1" x14ac:dyDescent="0.2">
      <c r="A116" s="10" t="s">
        <v>3</v>
      </c>
      <c r="B116" s="11">
        <v>2440</v>
      </c>
      <c r="C116" s="4" t="s">
        <v>90</v>
      </c>
      <c r="D116" s="11" t="s">
        <v>1175</v>
      </c>
      <c r="E116" s="11"/>
      <c r="F116" s="13">
        <v>29</v>
      </c>
    </row>
    <row r="117" spans="1:6" s="1" customFormat="1" ht="15" customHeight="1" x14ac:dyDescent="0.2">
      <c r="A117" s="10" t="s">
        <v>3</v>
      </c>
      <c r="B117" s="11">
        <v>8103</v>
      </c>
      <c r="C117" s="4" t="s">
        <v>852</v>
      </c>
      <c r="D117" s="11" t="s">
        <v>1175</v>
      </c>
      <c r="E117" s="11"/>
      <c r="F117" s="13">
        <v>67</v>
      </c>
    </row>
    <row r="118" spans="1:6" s="1" customFormat="1" ht="15" customHeight="1" x14ac:dyDescent="0.2">
      <c r="A118" s="10" t="s">
        <v>3</v>
      </c>
      <c r="B118" s="11">
        <v>8010</v>
      </c>
      <c r="C118" s="4" t="s">
        <v>16</v>
      </c>
      <c r="D118" s="11" t="s">
        <v>1175</v>
      </c>
      <c r="E118" s="11"/>
      <c r="F118" s="13">
        <v>69</v>
      </c>
    </row>
    <row r="119" spans="1:6" s="1" customFormat="1" ht="15" customHeight="1" x14ac:dyDescent="0.2">
      <c r="A119" s="10" t="s">
        <v>3</v>
      </c>
      <c r="B119" s="11">
        <v>3264</v>
      </c>
      <c r="C119" s="4" t="s">
        <v>17</v>
      </c>
      <c r="D119" s="11" t="s">
        <v>1175</v>
      </c>
      <c r="E119" s="11"/>
      <c r="F119" s="13">
        <v>59</v>
      </c>
    </row>
    <row r="120" spans="1:6" s="1" customFormat="1" ht="15" customHeight="1" x14ac:dyDescent="0.2">
      <c r="A120" s="10" t="s">
        <v>3</v>
      </c>
      <c r="B120" s="11">
        <v>2831</v>
      </c>
      <c r="C120" s="4" t="s">
        <v>91</v>
      </c>
      <c r="D120" s="11" t="s">
        <v>1175</v>
      </c>
      <c r="E120" s="11"/>
      <c r="F120" s="13">
        <v>45</v>
      </c>
    </row>
    <row r="121" spans="1:6" s="1" customFormat="1" ht="15" customHeight="1" x14ac:dyDescent="0.2">
      <c r="A121" s="10" t="s">
        <v>3</v>
      </c>
      <c r="B121" s="11">
        <v>2203</v>
      </c>
      <c r="C121" s="4" t="s">
        <v>92</v>
      </c>
      <c r="D121" s="11" t="s">
        <v>1175</v>
      </c>
      <c r="E121" s="11"/>
      <c r="F121" s="13">
        <v>37</v>
      </c>
    </row>
    <row r="122" spans="1:6" s="1" customFormat="1" ht="15" customHeight="1" x14ac:dyDescent="0.2">
      <c r="A122" s="10" t="s">
        <v>3</v>
      </c>
      <c r="B122" s="11">
        <v>2301</v>
      </c>
      <c r="C122" s="4" t="s">
        <v>843</v>
      </c>
      <c r="D122" s="11" t="s">
        <v>1175</v>
      </c>
      <c r="E122" s="11"/>
      <c r="F122" s="13">
        <v>34</v>
      </c>
    </row>
    <row r="123" spans="1:6" s="1" customFormat="1" ht="15" customHeight="1" x14ac:dyDescent="0.2">
      <c r="A123" s="10" t="s">
        <v>3</v>
      </c>
      <c r="B123" s="11">
        <v>7051</v>
      </c>
      <c r="C123" s="4" t="s">
        <v>944</v>
      </c>
      <c r="D123" s="11" t="s">
        <v>1175</v>
      </c>
      <c r="E123" s="11"/>
      <c r="F123" s="13">
        <v>40</v>
      </c>
    </row>
    <row r="124" spans="1:6" s="1" customFormat="1" ht="15" customHeight="1" x14ac:dyDescent="0.2">
      <c r="A124" s="10" t="s">
        <v>3</v>
      </c>
      <c r="B124" s="11">
        <v>2002</v>
      </c>
      <c r="C124" s="4" t="s">
        <v>93</v>
      </c>
      <c r="D124" s="11" t="s">
        <v>1175</v>
      </c>
      <c r="E124" s="11"/>
      <c r="F124" s="13">
        <v>39</v>
      </c>
    </row>
    <row r="125" spans="1:6" s="1" customFormat="1" ht="15" customHeight="1" x14ac:dyDescent="0.2">
      <c r="A125" s="10" t="s">
        <v>3</v>
      </c>
      <c r="B125" s="11">
        <v>7503</v>
      </c>
      <c r="C125" s="4" t="s">
        <v>275</v>
      </c>
      <c r="D125" s="11" t="s">
        <v>1175</v>
      </c>
      <c r="E125" s="11"/>
      <c r="F125" s="13">
        <v>59</v>
      </c>
    </row>
    <row r="126" spans="1:6" s="1" customFormat="1" ht="15" customHeight="1" x14ac:dyDescent="0.2">
      <c r="A126" s="10" t="s">
        <v>3</v>
      </c>
      <c r="B126" s="11">
        <v>2113</v>
      </c>
      <c r="C126" s="4" t="s">
        <v>904</v>
      </c>
      <c r="D126" s="11" t="s">
        <v>1175</v>
      </c>
      <c r="E126" s="11"/>
      <c r="F126" s="13">
        <v>40</v>
      </c>
    </row>
    <row r="127" spans="1:6" s="1" customFormat="1" ht="15" customHeight="1" x14ac:dyDescent="0.2">
      <c r="A127" s="10" t="s">
        <v>3</v>
      </c>
      <c r="B127" s="11">
        <v>2733</v>
      </c>
      <c r="C127" s="4" t="s">
        <v>713</v>
      </c>
      <c r="D127" s="11" t="s">
        <v>1175</v>
      </c>
      <c r="E127" s="11"/>
      <c r="F127" s="13">
        <v>42</v>
      </c>
    </row>
    <row r="128" spans="1:6" s="1" customFormat="1" ht="15" customHeight="1" x14ac:dyDescent="0.2">
      <c r="A128" s="10" t="s">
        <v>3</v>
      </c>
      <c r="B128" s="11">
        <v>3485</v>
      </c>
      <c r="C128" s="4" t="s">
        <v>94</v>
      </c>
      <c r="D128" s="11" t="s">
        <v>1175</v>
      </c>
      <c r="E128" s="11"/>
      <c r="F128" s="13">
        <v>45</v>
      </c>
    </row>
    <row r="129" spans="1:6" s="1" customFormat="1" ht="15" customHeight="1" x14ac:dyDescent="0.2">
      <c r="A129" s="10" t="s">
        <v>3</v>
      </c>
      <c r="B129" s="11">
        <v>2352</v>
      </c>
      <c r="C129" s="4" t="s">
        <v>18</v>
      </c>
      <c r="D129" s="11" t="s">
        <v>1175</v>
      </c>
      <c r="E129" s="11"/>
      <c r="F129" s="13">
        <v>32</v>
      </c>
    </row>
    <row r="130" spans="1:6" s="1" customFormat="1" ht="15" customHeight="1" x14ac:dyDescent="0.2">
      <c r="A130" s="10" t="s">
        <v>3</v>
      </c>
      <c r="B130" s="11">
        <v>2525</v>
      </c>
      <c r="C130" s="4" t="s">
        <v>827</v>
      </c>
      <c r="D130" s="11" t="s">
        <v>1175</v>
      </c>
      <c r="E130" s="11"/>
      <c r="F130" s="13">
        <v>37</v>
      </c>
    </row>
    <row r="131" spans="1:6" s="1" customFormat="1" ht="15" customHeight="1" x14ac:dyDescent="0.2">
      <c r="A131" s="10" t="s">
        <v>3</v>
      </c>
      <c r="B131" s="11">
        <v>2353</v>
      </c>
      <c r="C131" s="4" t="s">
        <v>19</v>
      </c>
      <c r="D131" s="11" t="s">
        <v>1175</v>
      </c>
      <c r="E131" s="11"/>
      <c r="F131" s="13">
        <v>31</v>
      </c>
    </row>
    <row r="132" spans="1:6" s="1" customFormat="1" ht="15" customHeight="1" x14ac:dyDescent="0.2">
      <c r="A132" s="10" t="s">
        <v>3</v>
      </c>
      <c r="B132" s="11">
        <v>2353</v>
      </c>
      <c r="C132" s="4" t="s">
        <v>19</v>
      </c>
      <c r="D132" s="11" t="s">
        <v>1211</v>
      </c>
      <c r="E132" s="11"/>
      <c r="F132" s="13">
        <v>31</v>
      </c>
    </row>
    <row r="133" spans="1:6" s="1" customFormat="1" ht="15" customHeight="1" x14ac:dyDescent="0.2">
      <c r="A133" s="10" t="s">
        <v>3</v>
      </c>
      <c r="B133" s="11">
        <v>7540</v>
      </c>
      <c r="C133" s="4" t="s">
        <v>828</v>
      </c>
      <c r="D133" s="11" t="s">
        <v>1175</v>
      </c>
      <c r="E133" s="11"/>
      <c r="F133" s="13">
        <v>62</v>
      </c>
    </row>
    <row r="134" spans="1:6" s="1" customFormat="1" ht="15" customHeight="1" x14ac:dyDescent="0.2">
      <c r="A134" s="10" t="s">
        <v>3</v>
      </c>
      <c r="B134" s="11">
        <v>2770</v>
      </c>
      <c r="C134" s="4" t="s">
        <v>95</v>
      </c>
      <c r="D134" s="11" t="s">
        <v>1175</v>
      </c>
      <c r="E134" s="11"/>
      <c r="F134" s="13">
        <v>42</v>
      </c>
    </row>
    <row r="135" spans="1:6" s="1" customFormat="1" ht="15" customHeight="1" x14ac:dyDescent="0.2">
      <c r="A135" s="10" t="s">
        <v>3</v>
      </c>
      <c r="B135" s="11">
        <v>3493</v>
      </c>
      <c r="C135" s="4" t="s">
        <v>848</v>
      </c>
      <c r="D135" s="11" t="s">
        <v>1175</v>
      </c>
      <c r="E135" s="11"/>
      <c r="F135" s="13">
        <v>44</v>
      </c>
    </row>
    <row r="136" spans="1:6" s="1" customFormat="1" ht="15" customHeight="1" x14ac:dyDescent="0.2">
      <c r="A136" s="10" t="s">
        <v>3</v>
      </c>
      <c r="B136" s="11">
        <v>2061</v>
      </c>
      <c r="C136" s="4" t="s">
        <v>96</v>
      </c>
      <c r="D136" s="11" t="s">
        <v>1175</v>
      </c>
      <c r="E136" s="11"/>
      <c r="F136" s="13">
        <v>45</v>
      </c>
    </row>
    <row r="137" spans="1:6" s="1" customFormat="1" ht="15" customHeight="1" x14ac:dyDescent="0.2">
      <c r="A137" s="10" t="s">
        <v>3</v>
      </c>
      <c r="B137" s="11">
        <v>2102</v>
      </c>
      <c r="C137" s="4" t="s">
        <v>20</v>
      </c>
      <c r="D137" s="11" t="s">
        <v>1175</v>
      </c>
      <c r="E137" s="11"/>
      <c r="F137" s="13">
        <v>32</v>
      </c>
    </row>
    <row r="138" spans="1:6" s="1" customFormat="1" ht="15" customHeight="1" x14ac:dyDescent="0.2">
      <c r="A138" s="10" t="s">
        <v>3</v>
      </c>
      <c r="B138" s="11">
        <v>2410</v>
      </c>
      <c r="C138" s="4" t="s">
        <v>921</v>
      </c>
      <c r="D138" s="11" t="s">
        <v>1175</v>
      </c>
      <c r="E138" s="11"/>
      <c r="F138" s="13">
        <v>18</v>
      </c>
    </row>
    <row r="139" spans="1:6" s="1" customFormat="1" ht="15" customHeight="1" x14ac:dyDescent="0.2">
      <c r="A139" s="10" t="s">
        <v>3</v>
      </c>
      <c r="B139" s="11">
        <v>7123</v>
      </c>
      <c r="C139" s="4" t="s">
        <v>97</v>
      </c>
      <c r="D139" s="11" t="s">
        <v>1175</v>
      </c>
      <c r="E139" s="11"/>
      <c r="F139" s="13">
        <v>24</v>
      </c>
    </row>
    <row r="140" spans="1:6" s="1" customFormat="1" ht="15" customHeight="1" x14ac:dyDescent="0.2">
      <c r="A140" s="10" t="s">
        <v>3</v>
      </c>
      <c r="B140" s="11">
        <v>6971</v>
      </c>
      <c r="C140" s="4" t="s">
        <v>1360</v>
      </c>
      <c r="D140" s="11" t="s">
        <v>1175</v>
      </c>
      <c r="E140" s="11"/>
      <c r="F140" s="13">
        <v>163</v>
      </c>
    </row>
    <row r="141" spans="1:6" s="1" customFormat="1" ht="15" customHeight="1" x14ac:dyDescent="0.2">
      <c r="A141" s="10" t="s">
        <v>3</v>
      </c>
      <c r="B141" s="11">
        <v>2111</v>
      </c>
      <c r="C141" s="4" t="s">
        <v>98</v>
      </c>
      <c r="D141" s="11" t="s">
        <v>1175</v>
      </c>
      <c r="E141" s="11"/>
      <c r="F141" s="13">
        <v>42</v>
      </c>
    </row>
    <row r="142" spans="1:6" s="1" customFormat="1" ht="15" customHeight="1" x14ac:dyDescent="0.2">
      <c r="A142" s="10" t="s">
        <v>3</v>
      </c>
      <c r="B142" s="11">
        <v>8230</v>
      </c>
      <c r="C142" s="4" t="s">
        <v>21</v>
      </c>
      <c r="D142" s="11" t="s">
        <v>1175</v>
      </c>
      <c r="E142" s="11"/>
      <c r="F142" s="13">
        <v>55</v>
      </c>
    </row>
    <row r="143" spans="1:6" s="1" customFormat="1" ht="15" customHeight="1" x14ac:dyDescent="0.2">
      <c r="A143" s="10" t="s">
        <v>3</v>
      </c>
      <c r="B143" s="11">
        <v>8435</v>
      </c>
      <c r="C143" s="4" t="s">
        <v>1187</v>
      </c>
      <c r="D143" s="11" t="s">
        <v>1175</v>
      </c>
      <c r="E143" s="11"/>
      <c r="F143" s="13">
        <v>79</v>
      </c>
    </row>
    <row r="144" spans="1:6" s="1" customFormat="1" ht="15" customHeight="1" x14ac:dyDescent="0.2">
      <c r="A144" s="10" t="s">
        <v>3</v>
      </c>
      <c r="B144" s="11">
        <v>2402</v>
      </c>
      <c r="C144" s="4" t="s">
        <v>918</v>
      </c>
      <c r="D144" s="11" t="s">
        <v>1175</v>
      </c>
      <c r="E144" s="11"/>
      <c r="F144" s="13">
        <v>23</v>
      </c>
    </row>
    <row r="145" spans="1:6" s="1" customFormat="1" ht="15" customHeight="1" x14ac:dyDescent="0.2">
      <c r="A145" s="10" t="s">
        <v>3</v>
      </c>
      <c r="B145" s="11">
        <v>2184</v>
      </c>
      <c r="C145" s="4" t="s">
        <v>100</v>
      </c>
      <c r="D145" s="11" t="s">
        <v>1175</v>
      </c>
      <c r="E145" s="11"/>
      <c r="F145" s="13">
        <v>41</v>
      </c>
    </row>
    <row r="146" spans="1:6" s="1" customFormat="1" ht="15" customHeight="1" x14ac:dyDescent="0.2">
      <c r="A146" s="10" t="s">
        <v>3</v>
      </c>
      <c r="B146" s="11">
        <v>3464</v>
      </c>
      <c r="C146" s="4" t="s">
        <v>674</v>
      </c>
      <c r="D146" s="11" t="s">
        <v>1175</v>
      </c>
      <c r="E146" s="11"/>
      <c r="F146" s="13">
        <v>38</v>
      </c>
    </row>
    <row r="147" spans="1:6" s="1" customFormat="1" ht="15" customHeight="1" x14ac:dyDescent="0.2">
      <c r="A147" s="10" t="s">
        <v>3</v>
      </c>
      <c r="B147" s="11">
        <v>3834</v>
      </c>
      <c r="C147" s="4" t="s">
        <v>402</v>
      </c>
      <c r="D147" s="11" t="s">
        <v>1175</v>
      </c>
      <c r="E147" s="11"/>
      <c r="F147" s="13">
        <v>53</v>
      </c>
    </row>
    <row r="148" spans="1:6" s="1" customFormat="1" ht="15" customHeight="1" x14ac:dyDescent="0.2">
      <c r="A148" s="10" t="s">
        <v>3</v>
      </c>
      <c r="B148" s="11">
        <v>2500</v>
      </c>
      <c r="C148" s="4" t="s">
        <v>101</v>
      </c>
      <c r="D148" s="11" t="s">
        <v>1175</v>
      </c>
      <c r="E148" s="11"/>
      <c r="F148" s="13">
        <v>34</v>
      </c>
    </row>
    <row r="149" spans="1:6" s="1" customFormat="1" ht="15" customHeight="1" x14ac:dyDescent="0.2">
      <c r="A149" s="10" t="s">
        <v>3</v>
      </c>
      <c r="B149" s="11">
        <v>7561</v>
      </c>
      <c r="C149" s="4" t="s">
        <v>231</v>
      </c>
      <c r="D149" s="11" t="s">
        <v>1175</v>
      </c>
      <c r="E149" s="11"/>
      <c r="F149" s="13">
        <v>62</v>
      </c>
    </row>
    <row r="150" spans="1:6" s="1" customFormat="1" ht="15" customHeight="1" x14ac:dyDescent="0.2">
      <c r="A150" s="10" t="s">
        <v>3</v>
      </c>
      <c r="B150" s="11">
        <v>2332</v>
      </c>
      <c r="C150" s="4" t="s">
        <v>102</v>
      </c>
      <c r="D150" s="11" t="s">
        <v>1175</v>
      </c>
      <c r="E150" s="11"/>
      <c r="F150" s="13">
        <v>29</v>
      </c>
    </row>
    <row r="151" spans="1:6" s="1" customFormat="1" ht="15" customHeight="1" x14ac:dyDescent="0.2">
      <c r="A151" s="10" t="s">
        <v>3</v>
      </c>
      <c r="B151" s="11">
        <v>2171</v>
      </c>
      <c r="C151" s="4" t="s">
        <v>103</v>
      </c>
      <c r="D151" s="11" t="s">
        <v>1175</v>
      </c>
      <c r="E151" s="11"/>
      <c r="F151" s="13">
        <v>43</v>
      </c>
    </row>
    <row r="152" spans="1:6" s="1" customFormat="1" ht="15" customHeight="1" x14ac:dyDescent="0.2">
      <c r="A152" s="10" t="s">
        <v>3</v>
      </c>
      <c r="B152" s="11">
        <v>3130</v>
      </c>
      <c r="C152" s="4" t="s">
        <v>22</v>
      </c>
      <c r="D152" s="11" t="s">
        <v>1175</v>
      </c>
      <c r="E152" s="11"/>
      <c r="F152" s="13">
        <v>47</v>
      </c>
    </row>
    <row r="153" spans="1:6" s="1" customFormat="1" ht="15" customHeight="1" x14ac:dyDescent="0.2">
      <c r="A153" s="10" t="s">
        <v>3</v>
      </c>
      <c r="B153" s="11">
        <v>2112</v>
      </c>
      <c r="C153" s="4" t="s">
        <v>104</v>
      </c>
      <c r="D153" s="11" t="s">
        <v>1175</v>
      </c>
      <c r="E153" s="11"/>
      <c r="F153" s="13">
        <v>42</v>
      </c>
    </row>
    <row r="154" spans="1:6" s="1" customFormat="1" ht="15" customHeight="1" x14ac:dyDescent="0.2">
      <c r="A154" s="10" t="s">
        <v>3</v>
      </c>
      <c r="B154" s="11">
        <v>2325</v>
      </c>
      <c r="C154" s="4" t="s">
        <v>23</v>
      </c>
      <c r="D154" s="11" t="s">
        <v>1175</v>
      </c>
      <c r="E154" s="11"/>
      <c r="F154" s="13">
        <v>29</v>
      </c>
    </row>
    <row r="155" spans="1:6" s="1" customFormat="1" ht="15" customHeight="1" x14ac:dyDescent="0.2">
      <c r="A155" s="10" t="s">
        <v>3</v>
      </c>
      <c r="B155" s="11">
        <v>2371</v>
      </c>
      <c r="C155" s="4" t="s">
        <v>946</v>
      </c>
      <c r="D155" s="11" t="s">
        <v>1175</v>
      </c>
      <c r="E155" s="11"/>
      <c r="F155" s="13">
        <v>31</v>
      </c>
    </row>
    <row r="156" spans="1:6" s="1" customFormat="1" ht="15" customHeight="1" x14ac:dyDescent="0.2">
      <c r="A156" s="10" t="s">
        <v>3</v>
      </c>
      <c r="B156" s="11">
        <v>7024</v>
      </c>
      <c r="C156" s="4" t="s">
        <v>105</v>
      </c>
      <c r="D156" s="11" t="s">
        <v>1175</v>
      </c>
      <c r="E156" s="11"/>
      <c r="F156" s="13">
        <v>40</v>
      </c>
    </row>
    <row r="157" spans="1:6" s="1" customFormat="1" ht="15" customHeight="1" x14ac:dyDescent="0.2">
      <c r="A157" s="10" t="s">
        <v>3</v>
      </c>
      <c r="B157" s="11">
        <v>2552</v>
      </c>
      <c r="C157" s="4" t="s">
        <v>106</v>
      </c>
      <c r="D157" s="11" t="s">
        <v>1175</v>
      </c>
      <c r="E157" s="11"/>
      <c r="F157" s="13">
        <v>36</v>
      </c>
    </row>
    <row r="158" spans="1:6" s="1" customFormat="1" ht="15" customHeight="1" x14ac:dyDescent="0.2">
      <c r="A158" s="10" t="s">
        <v>3</v>
      </c>
      <c r="B158" s="11">
        <v>2451</v>
      </c>
      <c r="C158" s="4" t="s">
        <v>107</v>
      </c>
      <c r="D158" s="11" t="s">
        <v>1175</v>
      </c>
      <c r="E158" s="11"/>
      <c r="F158" s="13">
        <v>40</v>
      </c>
    </row>
    <row r="159" spans="1:6" s="1" customFormat="1" ht="15" customHeight="1" x14ac:dyDescent="0.2">
      <c r="A159" s="10" t="s">
        <v>3</v>
      </c>
      <c r="B159" s="11">
        <v>8200</v>
      </c>
      <c r="C159" s="4" t="s">
        <v>958</v>
      </c>
      <c r="D159" s="11" t="s">
        <v>1175</v>
      </c>
      <c r="E159" s="11"/>
      <c r="F159" s="13">
        <v>66</v>
      </c>
    </row>
    <row r="160" spans="1:6" s="1" customFormat="1" ht="15" customHeight="1" x14ac:dyDescent="0.2">
      <c r="A160" s="10" t="s">
        <v>3</v>
      </c>
      <c r="B160" s="11">
        <v>2273</v>
      </c>
      <c r="C160" s="4" t="s">
        <v>108</v>
      </c>
      <c r="D160" s="11" t="s">
        <v>1175</v>
      </c>
      <c r="E160" s="11"/>
      <c r="F160" s="13">
        <v>45</v>
      </c>
    </row>
    <row r="161" spans="1:6" s="1" customFormat="1" ht="15" customHeight="1" x14ac:dyDescent="0.2">
      <c r="A161" s="10" t="s">
        <v>3</v>
      </c>
      <c r="B161" s="11">
        <v>3183</v>
      </c>
      <c r="C161" s="4" t="s">
        <v>109</v>
      </c>
      <c r="D161" s="11" t="s">
        <v>1175</v>
      </c>
      <c r="E161" s="11"/>
      <c r="F161" s="13">
        <v>50</v>
      </c>
    </row>
    <row r="162" spans="1:6" s="1" customFormat="1" ht="15" customHeight="1" x14ac:dyDescent="0.2">
      <c r="A162" s="10" t="s">
        <v>3</v>
      </c>
      <c r="B162" s="11">
        <v>2223</v>
      </c>
      <c r="C162" s="4" t="s">
        <v>24</v>
      </c>
      <c r="D162" s="11" t="s">
        <v>1175</v>
      </c>
      <c r="E162" s="11"/>
      <c r="F162" s="13">
        <v>35</v>
      </c>
    </row>
    <row r="163" spans="1:6" s="1" customFormat="1" ht="15" customHeight="1" x14ac:dyDescent="0.2">
      <c r="A163" s="10" t="s">
        <v>3</v>
      </c>
      <c r="B163" s="11">
        <v>3033</v>
      </c>
      <c r="C163" s="4" t="s">
        <v>110</v>
      </c>
      <c r="D163" s="11" t="s">
        <v>1175</v>
      </c>
      <c r="E163" s="11"/>
      <c r="F163" s="13">
        <v>38</v>
      </c>
    </row>
    <row r="164" spans="1:6" s="1" customFormat="1" ht="15" customHeight="1" x14ac:dyDescent="0.2">
      <c r="A164" s="10" t="s">
        <v>3</v>
      </c>
      <c r="B164" s="11">
        <v>2014</v>
      </c>
      <c r="C164" s="4" t="s">
        <v>111</v>
      </c>
      <c r="D164" s="11" t="s">
        <v>1175</v>
      </c>
      <c r="E164" s="11"/>
      <c r="F164" s="13">
        <v>41</v>
      </c>
    </row>
    <row r="165" spans="1:6" s="1" customFormat="1" ht="15" customHeight="1" x14ac:dyDescent="0.2">
      <c r="A165" s="10" t="s">
        <v>3</v>
      </c>
      <c r="B165" s="11">
        <v>3580</v>
      </c>
      <c r="C165" s="4" t="s">
        <v>673</v>
      </c>
      <c r="D165" s="11" t="s">
        <v>1175</v>
      </c>
      <c r="E165" s="11"/>
      <c r="F165" s="13">
        <v>45</v>
      </c>
    </row>
    <row r="166" spans="1:6" s="1" customFormat="1" ht="15" customHeight="1" x14ac:dyDescent="0.2">
      <c r="A166" s="10" t="s">
        <v>3</v>
      </c>
      <c r="B166" s="11">
        <v>2491</v>
      </c>
      <c r="C166" s="4" t="s">
        <v>112</v>
      </c>
      <c r="D166" s="11" t="s">
        <v>1175</v>
      </c>
      <c r="E166" s="11"/>
      <c r="F166" s="13">
        <v>37</v>
      </c>
    </row>
    <row r="167" spans="1:6" s="1" customFormat="1" ht="15" customHeight="1" x14ac:dyDescent="0.2">
      <c r="A167" s="10" t="s">
        <v>3</v>
      </c>
      <c r="B167" s="11">
        <v>4063</v>
      </c>
      <c r="C167" s="4" t="s">
        <v>830</v>
      </c>
      <c r="D167" s="11" t="s">
        <v>1175</v>
      </c>
      <c r="E167" s="11"/>
      <c r="F167" s="13">
        <v>72</v>
      </c>
    </row>
    <row r="168" spans="1:6" s="1" customFormat="1" ht="15" customHeight="1" x14ac:dyDescent="0.2">
      <c r="A168" s="10" t="s">
        <v>3</v>
      </c>
      <c r="B168" s="11">
        <v>2405</v>
      </c>
      <c r="C168" s="4" t="s">
        <v>665</v>
      </c>
      <c r="D168" s="11" t="s">
        <v>1175</v>
      </c>
      <c r="E168" s="11"/>
      <c r="F168" s="13">
        <v>19</v>
      </c>
    </row>
    <row r="169" spans="1:6" s="1" customFormat="1" ht="15" customHeight="1" x14ac:dyDescent="0.2">
      <c r="A169" s="10" t="s">
        <v>3</v>
      </c>
      <c r="B169" s="11">
        <v>7142</v>
      </c>
      <c r="C169" s="4" t="s">
        <v>25</v>
      </c>
      <c r="D169" s="11" t="s">
        <v>1175</v>
      </c>
      <c r="E169" s="11"/>
      <c r="F169" s="13">
        <v>25</v>
      </c>
    </row>
    <row r="170" spans="1:6" s="1" customFormat="1" ht="15" customHeight="1" x14ac:dyDescent="0.2">
      <c r="A170" s="10" t="s">
        <v>3</v>
      </c>
      <c r="B170" s="11">
        <v>8262</v>
      </c>
      <c r="C170" s="4" t="s">
        <v>113</v>
      </c>
      <c r="D170" s="11" t="s">
        <v>1175</v>
      </c>
      <c r="E170" s="11"/>
      <c r="F170" s="13">
        <v>61</v>
      </c>
    </row>
    <row r="171" spans="1:6" s="1" customFormat="1" ht="15" customHeight="1" x14ac:dyDescent="0.2">
      <c r="A171" s="10" t="s">
        <v>3</v>
      </c>
      <c r="B171" s="11">
        <v>6020</v>
      </c>
      <c r="C171" s="4" t="s">
        <v>266</v>
      </c>
      <c r="D171" s="11" t="s">
        <v>1175</v>
      </c>
      <c r="E171" s="11"/>
      <c r="F171" s="13">
        <v>139</v>
      </c>
    </row>
    <row r="172" spans="1:6" s="1" customFormat="1" ht="15" customHeight="1" x14ac:dyDescent="0.2">
      <c r="A172" s="10" t="s">
        <v>3</v>
      </c>
      <c r="B172" s="11">
        <v>3131</v>
      </c>
      <c r="C172" s="4" t="s">
        <v>902</v>
      </c>
      <c r="D172" s="11" t="s">
        <v>1175</v>
      </c>
      <c r="E172" s="11"/>
      <c r="F172" s="13">
        <v>47</v>
      </c>
    </row>
    <row r="173" spans="1:6" s="1" customFormat="1" ht="15" customHeight="1" x14ac:dyDescent="0.2">
      <c r="A173" s="10" t="s">
        <v>3</v>
      </c>
      <c r="B173" s="11">
        <v>8282</v>
      </c>
      <c r="C173" s="4" t="s">
        <v>273</v>
      </c>
      <c r="D173" s="11" t="s">
        <v>1175</v>
      </c>
      <c r="E173" s="11"/>
      <c r="F173" s="13">
        <v>67</v>
      </c>
    </row>
    <row r="174" spans="1:6" s="1" customFormat="1" ht="15" customHeight="1" x14ac:dyDescent="0.2">
      <c r="A174" s="10" t="s">
        <v>3</v>
      </c>
      <c r="B174" s="11">
        <v>7093</v>
      </c>
      <c r="C174" s="4" t="s">
        <v>272</v>
      </c>
      <c r="D174" s="11" t="s">
        <v>1175</v>
      </c>
      <c r="E174" s="11"/>
      <c r="F174" s="13">
        <v>22</v>
      </c>
    </row>
    <row r="175" spans="1:6" s="1" customFormat="1" ht="15" customHeight="1" x14ac:dyDescent="0.2">
      <c r="A175" s="10" t="s">
        <v>3</v>
      </c>
      <c r="B175" s="11">
        <v>8401</v>
      </c>
      <c r="C175" s="4" t="s">
        <v>725</v>
      </c>
      <c r="D175" s="11" t="s">
        <v>1175</v>
      </c>
      <c r="E175" s="11"/>
      <c r="F175" s="13">
        <v>72</v>
      </c>
    </row>
    <row r="176" spans="1:6" s="1" customFormat="1" ht="15" customHeight="1" x14ac:dyDescent="0.2">
      <c r="A176" s="10" t="s">
        <v>3</v>
      </c>
      <c r="B176" s="11">
        <v>8600</v>
      </c>
      <c r="C176" s="4" t="s">
        <v>26</v>
      </c>
      <c r="D176" s="11" t="s">
        <v>1175</v>
      </c>
      <c r="E176" s="11"/>
      <c r="F176" s="13">
        <v>59</v>
      </c>
    </row>
    <row r="177" spans="1:6" s="1" customFormat="1" ht="15" customHeight="1" x14ac:dyDescent="0.2">
      <c r="A177" s="10" t="s">
        <v>3</v>
      </c>
      <c r="B177" s="11">
        <v>7531</v>
      </c>
      <c r="C177" s="4" t="s">
        <v>1510</v>
      </c>
      <c r="D177" s="11" t="s">
        <v>1175</v>
      </c>
      <c r="E177" s="11"/>
      <c r="F177" s="13">
        <v>57</v>
      </c>
    </row>
    <row r="178" spans="1:6" s="1" customFormat="1" ht="15" customHeight="1" x14ac:dyDescent="0.2">
      <c r="A178" s="10" t="s">
        <v>3</v>
      </c>
      <c r="B178" s="11">
        <v>3465</v>
      </c>
      <c r="C178" s="4" t="s">
        <v>114</v>
      </c>
      <c r="D178" s="11" t="s">
        <v>1175</v>
      </c>
      <c r="E178" s="11"/>
      <c r="F178" s="13">
        <v>42</v>
      </c>
    </row>
    <row r="179" spans="1:6" s="1" customFormat="1" ht="15" customHeight="1" x14ac:dyDescent="0.2">
      <c r="A179" s="10" t="s">
        <v>3</v>
      </c>
      <c r="B179" s="11">
        <v>2640</v>
      </c>
      <c r="C179" s="4" t="s">
        <v>248</v>
      </c>
      <c r="D179" s="11" t="s">
        <v>1175</v>
      </c>
      <c r="E179" s="11"/>
      <c r="F179" s="13">
        <v>48</v>
      </c>
    </row>
    <row r="180" spans="1:6" s="1" customFormat="1" ht="15" customHeight="1" x14ac:dyDescent="0.2">
      <c r="A180" s="10" t="s">
        <v>3</v>
      </c>
      <c r="B180" s="11">
        <v>3061</v>
      </c>
      <c r="C180" s="4" t="s">
        <v>27</v>
      </c>
      <c r="D180" s="11" t="s">
        <v>1175</v>
      </c>
      <c r="E180" s="11"/>
      <c r="F180" s="13">
        <v>44</v>
      </c>
    </row>
    <row r="181" spans="1:6" s="1" customFormat="1" ht="15" customHeight="1" x14ac:dyDescent="0.2">
      <c r="A181" s="10" t="s">
        <v>3</v>
      </c>
      <c r="B181" s="11">
        <v>2421</v>
      </c>
      <c r="C181" s="4" t="s">
        <v>28</v>
      </c>
      <c r="D181" s="11" t="s">
        <v>1175</v>
      </c>
      <c r="E181" s="11"/>
      <c r="F181" s="13">
        <v>17</v>
      </c>
    </row>
    <row r="182" spans="1:6" s="1" customFormat="1" ht="15" customHeight="1" x14ac:dyDescent="0.2">
      <c r="A182" s="10" t="s">
        <v>3</v>
      </c>
      <c r="B182" s="11">
        <v>9020</v>
      </c>
      <c r="C182" s="4" t="s">
        <v>949</v>
      </c>
      <c r="D182" s="11" t="s">
        <v>1175</v>
      </c>
      <c r="E182" s="11"/>
      <c r="F182" s="13">
        <v>88</v>
      </c>
    </row>
    <row r="183" spans="1:6" s="1" customFormat="1" ht="15" customHeight="1" x14ac:dyDescent="0.2">
      <c r="A183" s="10" t="s">
        <v>3</v>
      </c>
      <c r="B183" s="11">
        <v>2431</v>
      </c>
      <c r="C183" s="4" t="s">
        <v>922</v>
      </c>
      <c r="D183" s="11" t="s">
        <v>1175</v>
      </c>
      <c r="E183" s="11"/>
      <c r="F183" s="13">
        <v>25</v>
      </c>
    </row>
    <row r="184" spans="1:6" s="1" customFormat="1" ht="15" customHeight="1" x14ac:dyDescent="0.2">
      <c r="A184" s="10" t="s">
        <v>3</v>
      </c>
      <c r="B184" s="11">
        <v>2663</v>
      </c>
      <c r="C184" s="4" t="s">
        <v>115</v>
      </c>
      <c r="D184" s="11" t="s">
        <v>1175</v>
      </c>
      <c r="E184" s="11"/>
      <c r="F184" s="13">
        <v>46</v>
      </c>
    </row>
    <row r="185" spans="1:6" s="1" customFormat="1" ht="15" customHeight="1" x14ac:dyDescent="0.2">
      <c r="A185" s="10" t="s">
        <v>3</v>
      </c>
      <c r="B185" s="11">
        <v>7013</v>
      </c>
      <c r="C185" s="4" t="s">
        <v>116</v>
      </c>
      <c r="D185" s="11" t="s">
        <v>1175</v>
      </c>
      <c r="E185" s="11"/>
      <c r="F185" s="13">
        <v>40</v>
      </c>
    </row>
    <row r="186" spans="1:6" s="1" customFormat="1" ht="15" customHeight="1" x14ac:dyDescent="0.2">
      <c r="A186" s="10" t="s">
        <v>3</v>
      </c>
      <c r="B186" s="11">
        <v>3400</v>
      </c>
      <c r="C186" s="4" t="s">
        <v>117</v>
      </c>
      <c r="D186" s="11" t="s">
        <v>1175</v>
      </c>
      <c r="E186" s="11"/>
      <c r="F186" s="13">
        <v>31</v>
      </c>
    </row>
    <row r="187" spans="1:6" s="1" customFormat="1" ht="15" customHeight="1" x14ac:dyDescent="0.2">
      <c r="A187" s="10" t="s">
        <v>3</v>
      </c>
      <c r="B187" s="11">
        <v>8580</v>
      </c>
      <c r="C187" s="4" t="s">
        <v>950</v>
      </c>
      <c r="D187" s="11" t="s">
        <v>1175</v>
      </c>
      <c r="E187" s="11"/>
      <c r="F187" s="13">
        <v>71</v>
      </c>
    </row>
    <row r="188" spans="1:6" s="1" customFormat="1" ht="15" customHeight="1" x14ac:dyDescent="0.2">
      <c r="A188" s="10" t="s">
        <v>3</v>
      </c>
      <c r="B188" s="11">
        <v>2100</v>
      </c>
      <c r="C188" s="4" t="s">
        <v>118</v>
      </c>
      <c r="D188" s="11" t="s">
        <v>1175</v>
      </c>
      <c r="E188" s="11"/>
      <c r="F188" s="13">
        <v>33</v>
      </c>
    </row>
    <row r="189" spans="1:6" s="1" customFormat="1" ht="15" customHeight="1" x14ac:dyDescent="0.2">
      <c r="A189" s="10" t="s">
        <v>3</v>
      </c>
      <c r="B189" s="11">
        <v>2540</v>
      </c>
      <c r="C189" s="4" t="s">
        <v>29</v>
      </c>
      <c r="D189" s="11" t="s">
        <v>1175</v>
      </c>
      <c r="E189" s="11"/>
      <c r="F189" s="13">
        <v>35</v>
      </c>
    </row>
    <row r="190" spans="1:6" s="1" customFormat="1" ht="15" customHeight="1" x14ac:dyDescent="0.2">
      <c r="A190" s="10" t="s">
        <v>3</v>
      </c>
      <c r="B190" s="11">
        <v>3500</v>
      </c>
      <c r="C190" s="4" t="s">
        <v>30</v>
      </c>
      <c r="D190" s="11" t="s">
        <v>1175</v>
      </c>
      <c r="E190" s="11"/>
      <c r="F190" s="13">
        <v>45</v>
      </c>
    </row>
    <row r="191" spans="1:6" s="1" customFormat="1" ht="15" customHeight="1" x14ac:dyDescent="0.2">
      <c r="A191" s="10" t="s">
        <v>3</v>
      </c>
      <c r="B191" s="11">
        <v>2112</v>
      </c>
      <c r="C191" s="4" t="s">
        <v>239</v>
      </c>
      <c r="D191" s="11" t="s">
        <v>1175</v>
      </c>
      <c r="E191" s="11"/>
      <c r="F191" s="13">
        <v>31</v>
      </c>
    </row>
    <row r="192" spans="1:6" s="1" customFormat="1" ht="15" customHeight="1" x14ac:dyDescent="0.2">
      <c r="A192" s="10" t="s">
        <v>3</v>
      </c>
      <c r="B192" s="11">
        <v>2124</v>
      </c>
      <c r="C192" s="4" t="s">
        <v>905</v>
      </c>
      <c r="D192" s="11" t="s">
        <v>1175</v>
      </c>
      <c r="E192" s="11"/>
      <c r="F192" s="13">
        <v>37</v>
      </c>
    </row>
    <row r="193" spans="1:6" s="1" customFormat="1" ht="15" customHeight="1" x14ac:dyDescent="0.2">
      <c r="A193" s="10" t="s">
        <v>3</v>
      </c>
      <c r="B193" s="11">
        <v>8662</v>
      </c>
      <c r="C193" s="4" t="s">
        <v>31</v>
      </c>
      <c r="D193" s="11" t="s">
        <v>1175</v>
      </c>
      <c r="E193" s="11"/>
      <c r="F193" s="13">
        <v>53</v>
      </c>
    </row>
    <row r="194" spans="1:6" s="1" customFormat="1" ht="15" customHeight="1" x14ac:dyDescent="0.2">
      <c r="A194" s="10" t="s">
        <v>3</v>
      </c>
      <c r="B194" s="11">
        <v>3400</v>
      </c>
      <c r="C194" s="4" t="s">
        <v>119</v>
      </c>
      <c r="D194" s="11" t="s">
        <v>1175</v>
      </c>
      <c r="E194" s="11"/>
      <c r="F194" s="13">
        <v>32</v>
      </c>
    </row>
    <row r="195" spans="1:6" s="1" customFormat="1" ht="15" customHeight="1" x14ac:dyDescent="0.2">
      <c r="A195" s="10" t="s">
        <v>3</v>
      </c>
      <c r="B195" s="11">
        <v>8160</v>
      </c>
      <c r="C195" s="4" t="s">
        <v>731</v>
      </c>
      <c r="D195" s="11" t="s">
        <v>1175</v>
      </c>
      <c r="E195" s="11"/>
      <c r="F195" s="13">
        <v>70</v>
      </c>
    </row>
    <row r="196" spans="1:6" s="1" customFormat="1" ht="15" customHeight="1" x14ac:dyDescent="0.2">
      <c r="A196" s="10" t="s">
        <v>3</v>
      </c>
      <c r="B196" s="11">
        <v>3374</v>
      </c>
      <c r="C196" s="4" t="s">
        <v>278</v>
      </c>
      <c r="D196" s="11" t="s">
        <v>1175</v>
      </c>
      <c r="E196" s="11"/>
      <c r="F196" s="13">
        <v>55</v>
      </c>
    </row>
    <row r="197" spans="1:6" s="1" customFormat="1" ht="15" customHeight="1" x14ac:dyDescent="0.2">
      <c r="A197" s="10" t="s">
        <v>3</v>
      </c>
      <c r="B197" s="11">
        <v>7543</v>
      </c>
      <c r="C197" s="4" t="s">
        <v>1903</v>
      </c>
      <c r="D197" s="11" t="s">
        <v>1175</v>
      </c>
      <c r="E197" s="11"/>
      <c r="F197" s="13">
        <v>54</v>
      </c>
    </row>
    <row r="198" spans="1:6" s="1" customFormat="1" ht="15" customHeight="1" x14ac:dyDescent="0.2">
      <c r="A198" s="10" t="s">
        <v>3</v>
      </c>
      <c r="B198" s="11">
        <v>8044</v>
      </c>
      <c r="C198" s="4" t="s">
        <v>281</v>
      </c>
      <c r="D198" s="11" t="s">
        <v>1175</v>
      </c>
      <c r="E198" s="11"/>
      <c r="F198" s="13">
        <v>70</v>
      </c>
    </row>
    <row r="199" spans="1:6" s="1" customFormat="1" ht="15" customHeight="1" x14ac:dyDescent="0.2">
      <c r="A199" s="10" t="s">
        <v>3</v>
      </c>
      <c r="B199" s="11">
        <v>2136</v>
      </c>
      <c r="C199" s="4" t="s">
        <v>120</v>
      </c>
      <c r="D199" s="11" t="s">
        <v>1175</v>
      </c>
      <c r="E199" s="11"/>
      <c r="F199" s="13">
        <v>44</v>
      </c>
    </row>
    <row r="200" spans="1:6" s="1" customFormat="1" ht="15" customHeight="1" x14ac:dyDescent="0.2">
      <c r="A200" s="10" t="s">
        <v>3</v>
      </c>
      <c r="B200" s="11">
        <v>2125</v>
      </c>
      <c r="C200" s="4" t="s">
        <v>121</v>
      </c>
      <c r="D200" s="11" t="s">
        <v>1175</v>
      </c>
      <c r="E200" s="11"/>
      <c r="F200" s="13">
        <v>41</v>
      </c>
    </row>
    <row r="201" spans="1:6" s="1" customFormat="1" ht="15" customHeight="1" x14ac:dyDescent="0.2">
      <c r="A201" s="10" t="s">
        <v>3</v>
      </c>
      <c r="B201" s="11">
        <v>3550</v>
      </c>
      <c r="C201" s="4" t="s">
        <v>32</v>
      </c>
      <c r="D201" s="11" t="s">
        <v>1175</v>
      </c>
      <c r="E201" s="11"/>
      <c r="F201" s="13">
        <v>45</v>
      </c>
    </row>
    <row r="202" spans="1:6" s="1" customFormat="1" ht="15" customHeight="1" x14ac:dyDescent="0.2">
      <c r="A202" s="10" t="s">
        <v>3</v>
      </c>
      <c r="B202" s="11">
        <v>8665</v>
      </c>
      <c r="C202" s="4" t="s">
        <v>675</v>
      </c>
      <c r="D202" s="11" t="s">
        <v>1175</v>
      </c>
      <c r="E202" s="11"/>
      <c r="F202" s="13">
        <v>54</v>
      </c>
    </row>
    <row r="203" spans="1:6" s="1" customFormat="1" ht="15" customHeight="1" x14ac:dyDescent="0.2">
      <c r="A203" s="10" t="s">
        <v>3</v>
      </c>
      <c r="B203" s="11">
        <v>2103</v>
      </c>
      <c r="C203" s="4" t="s">
        <v>122</v>
      </c>
      <c r="D203" s="11" t="s">
        <v>1175</v>
      </c>
      <c r="E203" s="11"/>
      <c r="F203" s="13">
        <v>33</v>
      </c>
    </row>
    <row r="204" spans="1:6" s="1" customFormat="1" ht="15" customHeight="1" x14ac:dyDescent="0.2">
      <c r="A204" s="10" t="s">
        <v>3</v>
      </c>
      <c r="B204" s="11">
        <v>2326</v>
      </c>
      <c r="C204" s="4" t="s">
        <v>33</v>
      </c>
      <c r="D204" s="11" t="s">
        <v>1175</v>
      </c>
      <c r="E204" s="11"/>
      <c r="F204" s="13">
        <v>28</v>
      </c>
    </row>
    <row r="205" spans="1:6" s="1" customFormat="1" ht="15" customHeight="1" x14ac:dyDescent="0.2">
      <c r="A205" s="10" t="s">
        <v>3</v>
      </c>
      <c r="B205" s="11">
        <v>2821</v>
      </c>
      <c r="C205" s="4" t="s">
        <v>123</v>
      </c>
      <c r="D205" s="11" t="s">
        <v>1175</v>
      </c>
      <c r="E205" s="11"/>
      <c r="F205" s="13">
        <v>41</v>
      </c>
    </row>
    <row r="206" spans="1:6" s="1" customFormat="1" ht="15" customHeight="1" x14ac:dyDescent="0.2">
      <c r="A206" s="10" t="s">
        <v>3</v>
      </c>
      <c r="B206" s="11">
        <v>2351</v>
      </c>
      <c r="C206" s="4" t="s">
        <v>124</v>
      </c>
      <c r="D206" s="11" t="s">
        <v>1175</v>
      </c>
      <c r="E206" s="11"/>
      <c r="F206" s="13">
        <v>32</v>
      </c>
    </row>
    <row r="207" spans="1:6" s="1" customFormat="1" ht="15" customHeight="1" x14ac:dyDescent="0.2">
      <c r="A207" s="10" t="s">
        <v>3</v>
      </c>
      <c r="B207" s="11">
        <v>8403</v>
      </c>
      <c r="C207" s="4" t="s">
        <v>1854</v>
      </c>
      <c r="D207" s="11" t="s">
        <v>1175</v>
      </c>
      <c r="E207" s="11"/>
      <c r="F207" s="13">
        <v>76</v>
      </c>
    </row>
    <row r="208" spans="1:6" s="1" customFormat="1" ht="15" customHeight="1" x14ac:dyDescent="0.2">
      <c r="A208" s="10" t="s">
        <v>3</v>
      </c>
      <c r="B208" s="11">
        <v>3652</v>
      </c>
      <c r="C208" s="4" t="s">
        <v>34</v>
      </c>
      <c r="D208" s="11" t="s">
        <v>1175</v>
      </c>
      <c r="E208" s="11"/>
      <c r="F208" s="13">
        <v>62</v>
      </c>
    </row>
    <row r="209" spans="1:6" s="1" customFormat="1" ht="15" customHeight="1" x14ac:dyDescent="0.2">
      <c r="A209" s="10" t="s">
        <v>3</v>
      </c>
      <c r="B209" s="11">
        <v>8430</v>
      </c>
      <c r="C209" s="4" t="s">
        <v>451</v>
      </c>
      <c r="D209" s="11" t="s">
        <v>1175</v>
      </c>
      <c r="E209" s="11"/>
      <c r="F209" s="13">
        <v>78</v>
      </c>
    </row>
    <row r="210" spans="1:6" s="1" customFormat="1" ht="15" customHeight="1" x14ac:dyDescent="0.2">
      <c r="A210" s="10" t="s">
        <v>3</v>
      </c>
      <c r="B210" s="11">
        <v>5211</v>
      </c>
      <c r="C210" s="4" t="s">
        <v>289</v>
      </c>
      <c r="D210" s="11" t="s">
        <v>1175</v>
      </c>
      <c r="E210" s="11"/>
      <c r="F210" s="13">
        <v>92</v>
      </c>
    </row>
    <row r="211" spans="1:6" s="1" customFormat="1" ht="15" customHeight="1" x14ac:dyDescent="0.2">
      <c r="A211" s="10" t="s">
        <v>3</v>
      </c>
      <c r="B211" s="11">
        <v>8700</v>
      </c>
      <c r="C211" s="4" t="s">
        <v>286</v>
      </c>
      <c r="D211" s="11" t="s">
        <v>1175</v>
      </c>
      <c r="E211" s="11"/>
      <c r="F211" s="13">
        <v>65</v>
      </c>
    </row>
    <row r="212" spans="1:6" s="1" customFormat="1" ht="15" customHeight="1" x14ac:dyDescent="0.2">
      <c r="A212" s="10" t="s">
        <v>3</v>
      </c>
      <c r="B212" s="11">
        <v>2100</v>
      </c>
      <c r="C212" s="4" t="s">
        <v>35</v>
      </c>
      <c r="D212" s="11" t="s">
        <v>1175</v>
      </c>
      <c r="E212" s="11"/>
      <c r="F212" s="13">
        <v>34</v>
      </c>
    </row>
    <row r="213" spans="1:6" s="1" customFormat="1" ht="15" customHeight="1" x14ac:dyDescent="0.2">
      <c r="A213" s="10" t="s">
        <v>3</v>
      </c>
      <c r="B213" s="11">
        <v>2544</v>
      </c>
      <c r="C213" s="4" t="s">
        <v>125</v>
      </c>
      <c r="D213" s="11" t="s">
        <v>1175</v>
      </c>
      <c r="E213" s="11"/>
      <c r="F213" s="13">
        <v>36</v>
      </c>
    </row>
    <row r="214" spans="1:6" s="1" customFormat="1" ht="15" customHeight="1" x14ac:dyDescent="0.2">
      <c r="A214" s="10" t="s">
        <v>3</v>
      </c>
      <c r="B214" s="11">
        <v>2333</v>
      </c>
      <c r="C214" s="4" t="s">
        <v>126</v>
      </c>
      <c r="D214" s="11" t="s">
        <v>1175</v>
      </c>
      <c r="E214" s="11"/>
      <c r="F214" s="13">
        <v>29</v>
      </c>
    </row>
    <row r="215" spans="1:6" s="1" customFormat="1" ht="15" customHeight="1" x14ac:dyDescent="0.2">
      <c r="A215" s="10" t="s">
        <v>3</v>
      </c>
      <c r="B215" s="11">
        <v>2285</v>
      </c>
      <c r="C215" s="4" t="s">
        <v>915</v>
      </c>
      <c r="D215" s="11" t="s">
        <v>1175</v>
      </c>
      <c r="E215" s="11"/>
      <c r="F215" s="13">
        <v>34</v>
      </c>
    </row>
    <row r="216" spans="1:6" s="1" customFormat="1" ht="15" customHeight="1" x14ac:dyDescent="0.2">
      <c r="A216" s="10" t="s">
        <v>3</v>
      </c>
      <c r="B216" s="11">
        <v>8501</v>
      </c>
      <c r="C216" s="4" t="s">
        <v>250</v>
      </c>
      <c r="D216" s="11" t="s">
        <v>1175</v>
      </c>
      <c r="E216" s="11"/>
      <c r="F216" s="13">
        <v>71</v>
      </c>
    </row>
    <row r="217" spans="1:6" s="1" customFormat="1" ht="15" customHeight="1" x14ac:dyDescent="0.2">
      <c r="A217" s="10" t="s">
        <v>3</v>
      </c>
      <c r="B217" s="11">
        <v>9900</v>
      </c>
      <c r="C217" s="4" t="s">
        <v>236</v>
      </c>
      <c r="D217" s="11" t="s">
        <v>1175</v>
      </c>
      <c r="E217" s="11"/>
      <c r="F217" s="13">
        <v>107</v>
      </c>
    </row>
    <row r="218" spans="1:6" s="1" customFormat="1" ht="15" customHeight="1" x14ac:dyDescent="0.2">
      <c r="A218" s="10" t="s">
        <v>3</v>
      </c>
      <c r="B218" s="11">
        <v>8900</v>
      </c>
      <c r="C218" s="4" t="s">
        <v>457</v>
      </c>
      <c r="D218" s="11" t="s">
        <v>1175</v>
      </c>
      <c r="E218" s="11"/>
      <c r="F218" s="13">
        <v>81</v>
      </c>
    </row>
    <row r="219" spans="1:6" s="1" customFormat="1" ht="15" customHeight="1" x14ac:dyDescent="0.2">
      <c r="A219" s="10" t="s">
        <v>3</v>
      </c>
      <c r="B219" s="11">
        <v>2493</v>
      </c>
      <c r="C219" s="4" t="s">
        <v>951</v>
      </c>
      <c r="D219" s="11" t="s">
        <v>1175</v>
      </c>
      <c r="E219" s="11"/>
      <c r="F219" s="13">
        <v>38</v>
      </c>
    </row>
    <row r="220" spans="1:6" s="1" customFormat="1" ht="15" customHeight="1" x14ac:dyDescent="0.2">
      <c r="A220" s="10" t="s">
        <v>3</v>
      </c>
      <c r="B220" s="11">
        <v>4020</v>
      </c>
      <c r="C220" s="4" t="s">
        <v>36</v>
      </c>
      <c r="D220" s="11" t="s">
        <v>1175</v>
      </c>
      <c r="E220" s="11"/>
      <c r="F220" s="13">
        <v>70</v>
      </c>
    </row>
    <row r="221" spans="1:6" s="1" customFormat="1" ht="15" customHeight="1" x14ac:dyDescent="0.2">
      <c r="A221" s="10" t="s">
        <v>3</v>
      </c>
      <c r="B221" s="11">
        <v>7410</v>
      </c>
      <c r="C221" s="4" t="s">
        <v>865</v>
      </c>
      <c r="D221" s="11" t="s">
        <v>1175</v>
      </c>
      <c r="E221" s="11"/>
      <c r="F221" s="13">
        <v>54</v>
      </c>
    </row>
    <row r="222" spans="1:6" s="1" customFormat="1" ht="15" customHeight="1" x14ac:dyDescent="0.2">
      <c r="A222" s="10" t="s">
        <v>3</v>
      </c>
      <c r="B222" s="11">
        <v>3382</v>
      </c>
      <c r="C222" s="4" t="s">
        <v>127</v>
      </c>
      <c r="D222" s="11" t="s">
        <v>1175</v>
      </c>
      <c r="E222" s="11"/>
      <c r="F222" s="13">
        <v>50</v>
      </c>
    </row>
    <row r="223" spans="1:6" s="1" customFormat="1" ht="15" customHeight="1" x14ac:dyDescent="0.2">
      <c r="A223" s="10" t="s">
        <v>3</v>
      </c>
      <c r="B223" s="11">
        <v>4460</v>
      </c>
      <c r="C223" s="4" t="s">
        <v>268</v>
      </c>
      <c r="D223" s="11" t="s">
        <v>1175</v>
      </c>
      <c r="E223" s="11"/>
      <c r="F223" s="13">
        <v>68</v>
      </c>
    </row>
    <row r="224" spans="1:6" s="1" customFormat="1" ht="15" customHeight="1" x14ac:dyDescent="0.2">
      <c r="A224" s="10" t="s">
        <v>3</v>
      </c>
      <c r="B224" s="11">
        <v>2434</v>
      </c>
      <c r="C224" s="4" t="s">
        <v>220</v>
      </c>
      <c r="D224" s="11" t="s">
        <v>1175</v>
      </c>
      <c r="E224" s="11"/>
      <c r="F224" s="13">
        <v>41</v>
      </c>
    </row>
    <row r="225" spans="1:6" s="1" customFormat="1" ht="15" customHeight="1" x14ac:dyDescent="0.2">
      <c r="A225" s="10" t="s">
        <v>3</v>
      </c>
      <c r="B225" s="11">
        <v>2433</v>
      </c>
      <c r="C225" s="4" t="s">
        <v>128</v>
      </c>
      <c r="D225" s="11" t="s">
        <v>1175</v>
      </c>
      <c r="E225" s="11"/>
      <c r="F225" s="13">
        <v>23</v>
      </c>
    </row>
    <row r="226" spans="1:6" s="1" customFormat="1" ht="15" customHeight="1" x14ac:dyDescent="0.2">
      <c r="A226" s="10" t="s">
        <v>3</v>
      </c>
      <c r="B226" s="11">
        <v>2344</v>
      </c>
      <c r="C226" s="4" t="s">
        <v>1246</v>
      </c>
      <c r="D226" s="11" t="s">
        <v>1175</v>
      </c>
      <c r="E226" s="11"/>
      <c r="F226" s="13">
        <v>32</v>
      </c>
    </row>
    <row r="227" spans="1:6" s="1" customFormat="1" ht="15" customHeight="1" x14ac:dyDescent="0.2">
      <c r="A227" s="10" t="s">
        <v>3</v>
      </c>
      <c r="B227" s="11">
        <v>9020</v>
      </c>
      <c r="C227" s="4" t="s">
        <v>739</v>
      </c>
      <c r="D227" s="11" t="s">
        <v>1175</v>
      </c>
      <c r="E227" s="11"/>
      <c r="F227" s="13">
        <v>101</v>
      </c>
    </row>
    <row r="228" spans="1:6" s="1" customFormat="1" ht="15" customHeight="1" x14ac:dyDescent="0.2">
      <c r="A228" s="10" t="s">
        <v>3</v>
      </c>
      <c r="B228" s="11">
        <v>2326</v>
      </c>
      <c r="C228" s="4" t="s">
        <v>1142</v>
      </c>
      <c r="D228" s="11" t="s">
        <v>1175</v>
      </c>
      <c r="E228" s="11"/>
      <c r="F228" s="13">
        <v>29</v>
      </c>
    </row>
    <row r="229" spans="1:6" s="1" customFormat="1" ht="15" customHeight="1" x14ac:dyDescent="0.2">
      <c r="A229" s="10" t="s">
        <v>3</v>
      </c>
      <c r="B229" s="11">
        <v>2326</v>
      </c>
      <c r="C229" s="4" t="s">
        <v>1142</v>
      </c>
      <c r="D229" s="11" t="s">
        <v>1211</v>
      </c>
      <c r="E229" s="11"/>
      <c r="F229" s="13">
        <v>29</v>
      </c>
    </row>
    <row r="230" spans="1:6" s="1" customFormat="1" ht="15" customHeight="1" x14ac:dyDescent="0.2">
      <c r="A230" s="10" t="s">
        <v>3</v>
      </c>
      <c r="B230" s="11">
        <v>3384</v>
      </c>
      <c r="C230" s="4" t="s">
        <v>889</v>
      </c>
      <c r="D230" s="11" t="s">
        <v>1175</v>
      </c>
      <c r="E230" s="11"/>
      <c r="F230" s="13">
        <v>50</v>
      </c>
    </row>
    <row r="231" spans="1:6" s="1" customFormat="1" ht="15" customHeight="1" x14ac:dyDescent="0.2">
      <c r="A231" s="10" t="s">
        <v>3</v>
      </c>
      <c r="B231" s="11">
        <v>2753</v>
      </c>
      <c r="C231" s="4" t="s">
        <v>37</v>
      </c>
      <c r="D231" s="11" t="s">
        <v>1175</v>
      </c>
      <c r="E231" s="11"/>
      <c r="F231" s="13">
        <v>38</v>
      </c>
    </row>
    <row r="232" spans="1:6" s="1" customFormat="1" ht="15" customHeight="1" x14ac:dyDescent="0.2">
      <c r="A232" s="10" t="s">
        <v>3</v>
      </c>
      <c r="B232" s="11">
        <v>3180</v>
      </c>
      <c r="C232" s="4" t="s">
        <v>1152</v>
      </c>
      <c r="D232" s="11" t="s">
        <v>1175</v>
      </c>
      <c r="E232" s="11"/>
      <c r="F232" s="13">
        <v>49</v>
      </c>
    </row>
    <row r="233" spans="1:6" s="1" customFormat="1" ht="15" customHeight="1" x14ac:dyDescent="0.2">
      <c r="A233" s="10" t="s">
        <v>3</v>
      </c>
      <c r="B233" s="11">
        <v>7221</v>
      </c>
      <c r="C233" s="4" t="s">
        <v>129</v>
      </c>
      <c r="D233" s="11" t="s">
        <v>1175</v>
      </c>
      <c r="E233" s="11"/>
      <c r="F233" s="13">
        <v>42</v>
      </c>
    </row>
    <row r="234" spans="1:6" s="1" customFormat="1" ht="15" customHeight="1" x14ac:dyDescent="0.2">
      <c r="A234" s="10" t="s">
        <v>3</v>
      </c>
      <c r="B234" s="11">
        <v>7210</v>
      </c>
      <c r="C234" s="4" t="s">
        <v>38</v>
      </c>
      <c r="D234" s="11" t="s">
        <v>1175</v>
      </c>
      <c r="E234" s="11"/>
      <c r="F234" s="13">
        <v>42</v>
      </c>
    </row>
    <row r="235" spans="1:6" s="1" customFormat="1" ht="15" customHeight="1" x14ac:dyDescent="0.2">
      <c r="A235" s="10" t="s">
        <v>3</v>
      </c>
      <c r="B235" s="11">
        <v>3001</v>
      </c>
      <c r="C235" s="4" t="s">
        <v>130</v>
      </c>
      <c r="D235" s="11" t="s">
        <v>1175</v>
      </c>
      <c r="E235" s="11"/>
      <c r="F235" s="13">
        <v>32</v>
      </c>
    </row>
    <row r="236" spans="1:6" s="1" customFormat="1" ht="15" customHeight="1" x14ac:dyDescent="0.2">
      <c r="A236" s="10" t="s">
        <v>3</v>
      </c>
      <c r="B236" s="11">
        <v>8092</v>
      </c>
      <c r="C236" s="4" t="s">
        <v>39</v>
      </c>
      <c r="D236" s="11" t="s">
        <v>1175</v>
      </c>
      <c r="E236" s="11"/>
      <c r="F236" s="13">
        <v>78</v>
      </c>
    </row>
    <row r="237" spans="1:6" s="1" customFormat="1" ht="15" customHeight="1" x14ac:dyDescent="0.2">
      <c r="A237" s="10" t="s">
        <v>3</v>
      </c>
      <c r="B237" s="11">
        <v>3441</v>
      </c>
      <c r="C237" s="4" t="s">
        <v>131</v>
      </c>
      <c r="D237" s="11" t="s">
        <v>1175</v>
      </c>
      <c r="E237" s="11"/>
      <c r="F237" s="13">
        <v>41</v>
      </c>
    </row>
    <row r="238" spans="1:6" s="1" customFormat="1" ht="15" customHeight="1" x14ac:dyDescent="0.2">
      <c r="A238" s="10" t="s">
        <v>3</v>
      </c>
      <c r="B238" s="11">
        <v>2130</v>
      </c>
      <c r="C238" s="4" t="s">
        <v>906</v>
      </c>
      <c r="D238" s="11" t="s">
        <v>1175</v>
      </c>
      <c r="E238" s="11"/>
      <c r="F238" s="13">
        <v>39</v>
      </c>
    </row>
    <row r="239" spans="1:6" s="1" customFormat="1" ht="15" customHeight="1" x14ac:dyDescent="0.2">
      <c r="A239" s="10" t="s">
        <v>3</v>
      </c>
      <c r="B239" s="11">
        <v>2440</v>
      </c>
      <c r="C239" s="4" t="s">
        <v>132</v>
      </c>
      <c r="D239" s="11" t="s">
        <v>1175</v>
      </c>
      <c r="E239" s="11"/>
      <c r="F239" s="13">
        <v>41</v>
      </c>
    </row>
    <row r="240" spans="1:6" s="1" customFormat="1" ht="15" customHeight="1" x14ac:dyDescent="0.2">
      <c r="A240" s="10" t="s">
        <v>3</v>
      </c>
      <c r="B240" s="11">
        <v>2340</v>
      </c>
      <c r="C240" s="4" t="s">
        <v>952</v>
      </c>
      <c r="D240" s="11" t="s">
        <v>1175</v>
      </c>
      <c r="E240" s="11"/>
      <c r="F240" s="13">
        <v>31</v>
      </c>
    </row>
    <row r="241" spans="1:6" s="1" customFormat="1" ht="15" customHeight="1" x14ac:dyDescent="0.2">
      <c r="A241" s="10" t="s">
        <v>3</v>
      </c>
      <c r="B241" s="11">
        <v>7123</v>
      </c>
      <c r="C241" s="4" t="s">
        <v>953</v>
      </c>
      <c r="D241" s="11" t="s">
        <v>1175</v>
      </c>
      <c r="E241" s="11"/>
      <c r="F241" s="13">
        <v>24</v>
      </c>
    </row>
    <row r="242" spans="1:6" s="1" customFormat="1" ht="15" customHeight="1" x14ac:dyDescent="0.2">
      <c r="A242" s="10" t="s">
        <v>3</v>
      </c>
      <c r="B242" s="11">
        <v>7072</v>
      </c>
      <c r="C242" s="4" t="s">
        <v>245</v>
      </c>
      <c r="D242" s="11" t="s">
        <v>1175</v>
      </c>
      <c r="E242" s="11"/>
      <c r="F242" s="13">
        <v>43</v>
      </c>
    </row>
    <row r="243" spans="1:6" s="1" customFormat="1" ht="15" customHeight="1" x14ac:dyDescent="0.2">
      <c r="A243" s="10" t="s">
        <v>3</v>
      </c>
      <c r="B243" s="11">
        <v>7052</v>
      </c>
      <c r="C243" s="4" t="s">
        <v>834</v>
      </c>
      <c r="D243" s="11" t="s">
        <v>1175</v>
      </c>
      <c r="E243" s="11"/>
      <c r="F243" s="13">
        <v>38</v>
      </c>
    </row>
    <row r="244" spans="1:6" s="1" customFormat="1" ht="15" customHeight="1" x14ac:dyDescent="0.2">
      <c r="A244" s="10" t="s">
        <v>3</v>
      </c>
      <c r="B244" s="11">
        <v>2482</v>
      </c>
      <c r="C244" s="4" t="s">
        <v>835</v>
      </c>
      <c r="D244" s="11" t="s">
        <v>1175</v>
      </c>
      <c r="E244" s="11"/>
      <c r="F244" s="13">
        <v>35</v>
      </c>
    </row>
    <row r="245" spans="1:6" s="1" customFormat="1" ht="15" customHeight="1" x14ac:dyDescent="0.2">
      <c r="A245" s="10" t="s">
        <v>3</v>
      </c>
      <c r="B245" s="11">
        <v>8680</v>
      </c>
      <c r="C245" s="4" t="s">
        <v>836</v>
      </c>
      <c r="D245" s="11" t="s">
        <v>1175</v>
      </c>
      <c r="E245" s="11"/>
      <c r="F245" s="13">
        <v>51</v>
      </c>
    </row>
    <row r="246" spans="1:6" s="1" customFormat="1" ht="15" customHeight="1" x14ac:dyDescent="0.2">
      <c r="A246" s="10" t="s">
        <v>3</v>
      </c>
      <c r="B246" s="11">
        <v>2620</v>
      </c>
      <c r="C246" s="4" t="s">
        <v>894</v>
      </c>
      <c r="D246" s="11" t="s">
        <v>1175</v>
      </c>
      <c r="E246" s="11"/>
      <c r="F246" s="13">
        <v>44</v>
      </c>
    </row>
    <row r="247" spans="1:6" s="1" customFormat="1" ht="15" customHeight="1" x14ac:dyDescent="0.2">
      <c r="A247" s="10" t="s">
        <v>3</v>
      </c>
      <c r="B247" s="11">
        <v>7311</v>
      </c>
      <c r="C247" s="4" t="s">
        <v>676</v>
      </c>
      <c r="D247" s="11" t="s">
        <v>1175</v>
      </c>
      <c r="E247" s="11"/>
      <c r="F247" s="13">
        <v>49</v>
      </c>
    </row>
    <row r="248" spans="1:6" customFormat="1" ht="15" customHeight="1" x14ac:dyDescent="0.2">
      <c r="A248" s="10" t="s">
        <v>3</v>
      </c>
      <c r="B248" s="11">
        <v>2475</v>
      </c>
      <c r="C248" s="4" t="s">
        <v>924</v>
      </c>
      <c r="D248" s="11" t="s">
        <v>1175</v>
      </c>
      <c r="E248" s="11"/>
      <c r="F248" s="13">
        <v>18</v>
      </c>
    </row>
    <row r="249" spans="1:6" s="1" customFormat="1" ht="15" customHeight="1" x14ac:dyDescent="0.2">
      <c r="A249" s="10" t="s">
        <v>3</v>
      </c>
      <c r="B249" s="11">
        <v>2135</v>
      </c>
      <c r="C249" s="4" t="s">
        <v>910</v>
      </c>
      <c r="D249" s="11" t="s">
        <v>1175</v>
      </c>
      <c r="E249" s="11"/>
      <c r="F249" s="13">
        <v>43</v>
      </c>
    </row>
    <row r="250" spans="1:6" customFormat="1" ht="15" customHeight="1" x14ac:dyDescent="0.2">
      <c r="A250" s="10" t="s">
        <v>3</v>
      </c>
      <c r="B250" s="11">
        <v>7201</v>
      </c>
      <c r="C250" s="4" t="s">
        <v>955</v>
      </c>
      <c r="D250" s="11" t="s">
        <v>1175</v>
      </c>
      <c r="E250" s="11"/>
      <c r="F250" s="13">
        <v>42</v>
      </c>
    </row>
    <row r="251" spans="1:6" s="1" customFormat="1" ht="15" customHeight="1" x14ac:dyDescent="0.2">
      <c r="A251" s="10" t="s">
        <v>3</v>
      </c>
      <c r="B251" s="11">
        <v>2491</v>
      </c>
      <c r="C251" s="4" t="s">
        <v>133</v>
      </c>
      <c r="D251" s="11" t="s">
        <v>1175</v>
      </c>
      <c r="E251" s="11"/>
      <c r="F251" s="13">
        <v>38</v>
      </c>
    </row>
    <row r="252" spans="1:6" customFormat="1" ht="15" customHeight="1" x14ac:dyDescent="0.2">
      <c r="A252" s="10" t="s">
        <v>3</v>
      </c>
      <c r="B252" s="11">
        <v>4501</v>
      </c>
      <c r="C252" s="4" t="s">
        <v>216</v>
      </c>
      <c r="D252" s="11" t="s">
        <v>1175</v>
      </c>
      <c r="E252" s="11"/>
      <c r="F252" s="13">
        <v>72</v>
      </c>
    </row>
    <row r="253" spans="1:6" s="1" customFormat="1" ht="15" customHeight="1" x14ac:dyDescent="0.2">
      <c r="A253" s="10" t="s">
        <v>3</v>
      </c>
      <c r="B253" s="11">
        <v>3034</v>
      </c>
      <c r="C253" s="4" t="s">
        <v>134</v>
      </c>
      <c r="D253" s="11" t="s">
        <v>1175</v>
      </c>
      <c r="E253" s="11"/>
      <c r="F253" s="13">
        <v>41</v>
      </c>
    </row>
    <row r="254" spans="1:6" customFormat="1" ht="15" customHeight="1" x14ac:dyDescent="0.2">
      <c r="A254" s="10" t="s">
        <v>3</v>
      </c>
      <c r="B254" s="11">
        <v>2620</v>
      </c>
      <c r="C254" s="4" t="s">
        <v>135</v>
      </c>
      <c r="D254" s="11" t="s">
        <v>1175</v>
      </c>
      <c r="E254" s="11"/>
      <c r="F254" s="13">
        <v>43</v>
      </c>
    </row>
    <row r="255" spans="1:6" s="1" customFormat="1" ht="15" customHeight="1" x14ac:dyDescent="0.2">
      <c r="A255" s="10" t="s">
        <v>3</v>
      </c>
      <c r="B255" s="11">
        <v>7100</v>
      </c>
      <c r="C255" s="4" t="s">
        <v>136</v>
      </c>
      <c r="D255" s="11" t="s">
        <v>1175</v>
      </c>
      <c r="E255" s="11"/>
      <c r="F255" s="13">
        <v>22</v>
      </c>
    </row>
    <row r="256" spans="1:6" customFormat="1" ht="15" customHeight="1" x14ac:dyDescent="0.2">
      <c r="A256" s="10" t="s">
        <v>3</v>
      </c>
      <c r="B256" s="11">
        <v>2183</v>
      </c>
      <c r="C256" s="4" t="s">
        <v>137</v>
      </c>
      <c r="D256" s="11" t="s">
        <v>1175</v>
      </c>
      <c r="E256" s="11"/>
      <c r="F256" s="13">
        <v>42</v>
      </c>
    </row>
    <row r="257" spans="1:6" s="1" customFormat="1" ht="15" customHeight="1" x14ac:dyDescent="0.2">
      <c r="A257" s="10" t="s">
        <v>3</v>
      </c>
      <c r="B257" s="11">
        <v>7343</v>
      </c>
      <c r="C257" s="4" t="s">
        <v>748</v>
      </c>
      <c r="D257" s="11" t="s">
        <v>1175</v>
      </c>
      <c r="E257" s="11"/>
      <c r="F257" s="13">
        <v>49</v>
      </c>
    </row>
    <row r="258" spans="1:6" customFormat="1" ht="15" customHeight="1" x14ac:dyDescent="0.2">
      <c r="A258" s="10" t="s">
        <v>3</v>
      </c>
      <c r="B258" s="11">
        <v>2425</v>
      </c>
      <c r="C258" s="4" t="s">
        <v>138</v>
      </c>
      <c r="D258" s="11" t="s">
        <v>1175</v>
      </c>
      <c r="E258" s="11"/>
      <c r="F258" s="13">
        <v>19</v>
      </c>
    </row>
    <row r="259" spans="1:6" s="1" customFormat="1" ht="15" customHeight="1" x14ac:dyDescent="0.2">
      <c r="A259" s="10" t="s">
        <v>3</v>
      </c>
      <c r="B259" s="11">
        <v>2003</v>
      </c>
      <c r="C259" s="4" t="s">
        <v>139</v>
      </c>
      <c r="D259" s="11" t="s">
        <v>1175</v>
      </c>
      <c r="E259" s="11"/>
      <c r="F259" s="13">
        <v>39</v>
      </c>
    </row>
    <row r="260" spans="1:6" s="7" customFormat="1" ht="15" customHeight="1" x14ac:dyDescent="0.2">
      <c r="A260" s="10" t="s">
        <v>3</v>
      </c>
      <c r="B260" s="11">
        <v>8712</v>
      </c>
      <c r="C260" s="4" t="s">
        <v>488</v>
      </c>
      <c r="D260" s="11" t="s">
        <v>1175</v>
      </c>
      <c r="E260" s="11"/>
      <c r="F260" s="13">
        <v>65</v>
      </c>
    </row>
    <row r="261" spans="1:6" s="1" customFormat="1" ht="15" customHeight="1" x14ac:dyDescent="0.2">
      <c r="A261" s="10" t="s">
        <v>3</v>
      </c>
      <c r="B261" s="11">
        <v>3134</v>
      </c>
      <c r="C261" s="4" t="s">
        <v>205</v>
      </c>
      <c r="D261" s="11" t="s">
        <v>1175</v>
      </c>
      <c r="E261" s="11"/>
      <c r="F261" s="13">
        <v>45</v>
      </c>
    </row>
    <row r="262" spans="1:6" customFormat="1" ht="15" customHeight="1" x14ac:dyDescent="0.2">
      <c r="A262" s="10" t="s">
        <v>3</v>
      </c>
      <c r="B262" s="11">
        <v>8742</v>
      </c>
      <c r="C262" s="4" t="s">
        <v>672</v>
      </c>
      <c r="D262" s="11" t="s">
        <v>1175</v>
      </c>
      <c r="E262" s="11"/>
      <c r="F262" s="13">
        <v>74</v>
      </c>
    </row>
    <row r="263" spans="1:6" s="1" customFormat="1" ht="15" customHeight="1" x14ac:dyDescent="0.2">
      <c r="A263" s="10" t="s">
        <v>3</v>
      </c>
      <c r="B263" s="11">
        <v>3200</v>
      </c>
      <c r="C263" s="4" t="s">
        <v>908</v>
      </c>
      <c r="D263" s="11" t="s">
        <v>1175</v>
      </c>
      <c r="E263" s="11"/>
      <c r="F263" s="13">
        <v>46</v>
      </c>
    </row>
    <row r="264" spans="1:6" customFormat="1" ht="15" customHeight="1" x14ac:dyDescent="0.2">
      <c r="A264" s="10" t="s">
        <v>3</v>
      </c>
      <c r="B264" s="11">
        <v>3281</v>
      </c>
      <c r="C264" s="4" t="s">
        <v>492</v>
      </c>
      <c r="D264" s="11" t="s">
        <v>1175</v>
      </c>
      <c r="E264" s="11"/>
      <c r="F264" s="13">
        <v>58</v>
      </c>
    </row>
    <row r="265" spans="1:6" s="1" customFormat="1" ht="15" customHeight="1" x14ac:dyDescent="0.2">
      <c r="A265" s="10" t="s">
        <v>3</v>
      </c>
      <c r="B265" s="11">
        <v>2105</v>
      </c>
      <c r="C265" s="4" t="s">
        <v>140</v>
      </c>
      <c r="D265" s="11" t="s">
        <v>1175</v>
      </c>
      <c r="E265" s="11"/>
      <c r="F265" s="13">
        <v>39</v>
      </c>
    </row>
    <row r="266" spans="1:6" customFormat="1" ht="15" customHeight="1" x14ac:dyDescent="0.2">
      <c r="A266" s="10" t="s">
        <v>3</v>
      </c>
      <c r="B266" s="11">
        <v>2283</v>
      </c>
      <c r="C266" s="4" t="s">
        <v>141</v>
      </c>
      <c r="D266" s="11" t="s">
        <v>1175</v>
      </c>
      <c r="E266" s="11"/>
      <c r="F266" s="13">
        <v>34</v>
      </c>
    </row>
    <row r="267" spans="1:6" s="1" customFormat="1" ht="15" customHeight="1" x14ac:dyDescent="0.2">
      <c r="A267" s="10" t="s">
        <v>3</v>
      </c>
      <c r="B267" s="11">
        <v>2522</v>
      </c>
      <c r="C267" s="4" t="s">
        <v>142</v>
      </c>
      <c r="D267" s="11" t="s">
        <v>1175</v>
      </c>
      <c r="E267" s="11"/>
      <c r="F267" s="13">
        <v>35</v>
      </c>
    </row>
    <row r="268" spans="1:6" s="1" customFormat="1" ht="15" customHeight="1" x14ac:dyDescent="0.2">
      <c r="A268" s="10" t="s">
        <v>3</v>
      </c>
      <c r="B268" s="11">
        <v>7400</v>
      </c>
      <c r="C268" s="4" t="s">
        <v>288</v>
      </c>
      <c r="D268" s="11" t="s">
        <v>1175</v>
      </c>
      <c r="E268" s="11"/>
      <c r="F268" s="13">
        <v>55</v>
      </c>
    </row>
    <row r="269" spans="1:6" customFormat="1" ht="15" customHeight="1" x14ac:dyDescent="0.2">
      <c r="A269" s="10" t="s">
        <v>3</v>
      </c>
      <c r="B269" s="11">
        <v>2512</v>
      </c>
      <c r="C269" s="4" t="s">
        <v>143</v>
      </c>
      <c r="D269" s="11" t="s">
        <v>1175</v>
      </c>
      <c r="E269" s="11"/>
      <c r="F269" s="13">
        <v>29</v>
      </c>
    </row>
    <row r="270" spans="1:6" s="1" customFormat="1" ht="15" customHeight="1" x14ac:dyDescent="0.2">
      <c r="A270" s="10" t="s">
        <v>3</v>
      </c>
      <c r="B270" s="11">
        <v>2304</v>
      </c>
      <c r="C270" s="4" t="s">
        <v>144</v>
      </c>
      <c r="D270" s="11" t="s">
        <v>1175</v>
      </c>
      <c r="E270" s="11"/>
      <c r="F270" s="13">
        <v>36</v>
      </c>
    </row>
    <row r="271" spans="1:6" customFormat="1" ht="15" customHeight="1" x14ac:dyDescent="0.2">
      <c r="A271" s="10" t="s">
        <v>3</v>
      </c>
      <c r="B271" s="11">
        <v>2763</v>
      </c>
      <c r="C271" s="4" t="s">
        <v>145</v>
      </c>
      <c r="D271" s="11" t="s">
        <v>1175</v>
      </c>
      <c r="E271" s="11"/>
      <c r="F271" s="13">
        <v>40</v>
      </c>
    </row>
    <row r="272" spans="1:6" s="1" customFormat="1" ht="15" customHeight="1" x14ac:dyDescent="0.2">
      <c r="A272" s="10" t="s">
        <v>3</v>
      </c>
      <c r="B272" s="11">
        <v>7064</v>
      </c>
      <c r="C272" s="4" t="s">
        <v>146</v>
      </c>
      <c r="D272" s="11" t="s">
        <v>1175</v>
      </c>
      <c r="E272" s="11"/>
      <c r="F272" s="13">
        <v>42</v>
      </c>
    </row>
    <row r="273" spans="1:6" customFormat="1" ht="15" customHeight="1" x14ac:dyDescent="0.2">
      <c r="A273" s="10" t="s">
        <v>3</v>
      </c>
      <c r="B273" s="11">
        <v>7152</v>
      </c>
      <c r="C273" s="4" t="s">
        <v>40</v>
      </c>
      <c r="D273" s="11" t="s">
        <v>1175</v>
      </c>
      <c r="E273" s="11"/>
      <c r="F273" s="13">
        <v>27</v>
      </c>
    </row>
    <row r="274" spans="1:6" s="1" customFormat="1" ht="15" customHeight="1" x14ac:dyDescent="0.2">
      <c r="A274" s="10" t="s">
        <v>3</v>
      </c>
      <c r="B274" s="11">
        <v>7111</v>
      </c>
      <c r="C274" s="4" t="s">
        <v>41</v>
      </c>
      <c r="D274" s="11" t="s">
        <v>1175</v>
      </c>
      <c r="E274" s="11"/>
      <c r="F274" s="13">
        <v>21</v>
      </c>
    </row>
    <row r="275" spans="1:6" customFormat="1" ht="15" customHeight="1" x14ac:dyDescent="0.2">
      <c r="A275" s="10" t="s">
        <v>3</v>
      </c>
      <c r="B275" s="11">
        <v>4061</v>
      </c>
      <c r="C275" s="4" t="s">
        <v>500</v>
      </c>
      <c r="D275" s="11" t="s">
        <v>1175</v>
      </c>
      <c r="E275" s="11"/>
      <c r="F275" s="13">
        <v>72</v>
      </c>
    </row>
    <row r="276" spans="1:6" s="1" customFormat="1" ht="15" customHeight="1" x14ac:dyDescent="0.2">
      <c r="A276" s="10" t="s">
        <v>3</v>
      </c>
      <c r="B276" s="11">
        <v>8114</v>
      </c>
      <c r="C276" s="4" t="s">
        <v>853</v>
      </c>
      <c r="D276" s="11" t="s">
        <v>1175</v>
      </c>
      <c r="E276" s="11"/>
      <c r="F276" s="13">
        <v>69</v>
      </c>
    </row>
    <row r="277" spans="1:6" customFormat="1" ht="15" customHeight="1" x14ac:dyDescent="0.2">
      <c r="A277" s="10" t="s">
        <v>3</v>
      </c>
      <c r="B277" s="11">
        <v>4320</v>
      </c>
      <c r="C277" s="4" t="s">
        <v>503</v>
      </c>
      <c r="D277" s="11" t="s">
        <v>1175</v>
      </c>
      <c r="E277" s="11"/>
      <c r="F277" s="13">
        <v>70</v>
      </c>
    </row>
    <row r="278" spans="1:6" s="1" customFormat="1" ht="15" customHeight="1" x14ac:dyDescent="0.2">
      <c r="A278" s="10" t="s">
        <v>3</v>
      </c>
      <c r="B278" s="11">
        <v>2380</v>
      </c>
      <c r="C278" s="4" t="s">
        <v>147</v>
      </c>
      <c r="D278" s="11" t="s">
        <v>1175</v>
      </c>
      <c r="E278" s="11"/>
      <c r="F278" s="13">
        <v>31</v>
      </c>
    </row>
    <row r="279" spans="1:6" customFormat="1" ht="15" customHeight="1" x14ac:dyDescent="0.2">
      <c r="A279" s="10" t="s">
        <v>3</v>
      </c>
      <c r="B279" s="11">
        <v>8131</v>
      </c>
      <c r="C279" s="4" t="s">
        <v>1946</v>
      </c>
      <c r="D279" s="11" t="s">
        <v>1175</v>
      </c>
      <c r="E279" s="11"/>
      <c r="F279" s="13">
        <v>64</v>
      </c>
    </row>
    <row r="280" spans="1:6" s="1" customFormat="1" ht="15" customHeight="1" x14ac:dyDescent="0.2">
      <c r="A280" s="10" t="s">
        <v>3</v>
      </c>
      <c r="B280" s="11">
        <v>2064</v>
      </c>
      <c r="C280" s="4" t="s">
        <v>1240</v>
      </c>
      <c r="D280" s="11" t="s">
        <v>1175</v>
      </c>
      <c r="E280" s="11"/>
      <c r="F280" s="13">
        <v>46</v>
      </c>
    </row>
    <row r="281" spans="1:6" s="7" customFormat="1" ht="15" customHeight="1" x14ac:dyDescent="0.2">
      <c r="A281" s="10" t="s">
        <v>3</v>
      </c>
      <c r="B281" s="11">
        <v>2761</v>
      </c>
      <c r="C281" s="4" t="s">
        <v>42</v>
      </c>
      <c r="D281" s="11" t="s">
        <v>1175</v>
      </c>
      <c r="E281" s="11"/>
      <c r="F281" s="13">
        <v>40</v>
      </c>
    </row>
    <row r="282" spans="1:6" s="1" customFormat="1" ht="15" customHeight="1" x14ac:dyDescent="0.2">
      <c r="A282" s="10" t="s">
        <v>3</v>
      </c>
      <c r="B282" s="11">
        <v>2511</v>
      </c>
      <c r="C282" s="4" t="s">
        <v>957</v>
      </c>
      <c r="D282" s="11" t="s">
        <v>1175</v>
      </c>
      <c r="E282" s="11"/>
      <c r="F282" s="13">
        <v>35</v>
      </c>
    </row>
    <row r="283" spans="1:6" customFormat="1" ht="15" customHeight="1" x14ac:dyDescent="0.2">
      <c r="A283" s="10" t="s">
        <v>3</v>
      </c>
      <c r="B283" s="11">
        <v>5721</v>
      </c>
      <c r="C283" s="4" t="s">
        <v>508</v>
      </c>
      <c r="D283" s="11" t="s">
        <v>1175</v>
      </c>
      <c r="E283" s="11"/>
      <c r="F283" s="13">
        <v>104</v>
      </c>
    </row>
    <row r="284" spans="1:6" s="1" customFormat="1" ht="15" customHeight="1" x14ac:dyDescent="0.2">
      <c r="A284" s="10" t="s">
        <v>3</v>
      </c>
      <c r="B284" s="11">
        <v>2211</v>
      </c>
      <c r="C284" s="4" t="s">
        <v>670</v>
      </c>
      <c r="D284" s="11" t="s">
        <v>1175</v>
      </c>
      <c r="E284" s="11"/>
      <c r="F284" s="13">
        <v>34</v>
      </c>
    </row>
    <row r="285" spans="1:6" customFormat="1" ht="15" customHeight="1" x14ac:dyDescent="0.2">
      <c r="A285" s="10" t="s">
        <v>3</v>
      </c>
      <c r="B285" s="11">
        <v>7423</v>
      </c>
      <c r="C285" s="4" t="s">
        <v>262</v>
      </c>
      <c r="D285" s="11" t="s">
        <v>1175</v>
      </c>
      <c r="E285" s="11"/>
      <c r="F285" s="13">
        <v>52</v>
      </c>
    </row>
    <row r="286" spans="1:6" s="1" customFormat="1" ht="15" customHeight="1" x14ac:dyDescent="0.2">
      <c r="A286" s="10" t="s">
        <v>3</v>
      </c>
      <c r="B286" s="11">
        <v>2822</v>
      </c>
      <c r="C286" s="4" t="s">
        <v>148</v>
      </c>
      <c r="D286" s="11" t="s">
        <v>1175</v>
      </c>
      <c r="E286" s="11"/>
      <c r="F286" s="13">
        <v>42</v>
      </c>
    </row>
    <row r="287" spans="1:6" customFormat="1" ht="15" customHeight="1" x14ac:dyDescent="0.2">
      <c r="A287" s="10" t="s">
        <v>3</v>
      </c>
      <c r="B287" s="11">
        <v>7141</v>
      </c>
      <c r="C287" s="4" t="s">
        <v>1608</v>
      </c>
      <c r="D287" s="11" t="s">
        <v>1175</v>
      </c>
      <c r="E287" s="11"/>
      <c r="F287" s="13">
        <v>24</v>
      </c>
    </row>
    <row r="288" spans="1:6" s="1" customFormat="1" ht="15" customHeight="1" x14ac:dyDescent="0.2">
      <c r="A288" s="10" t="s">
        <v>3</v>
      </c>
      <c r="B288" s="11">
        <v>3650</v>
      </c>
      <c r="C288" s="4" t="s">
        <v>959</v>
      </c>
      <c r="D288" s="11" t="s">
        <v>1175</v>
      </c>
      <c r="E288" s="11"/>
      <c r="F288" s="13">
        <v>59</v>
      </c>
    </row>
    <row r="289" spans="1:6" customFormat="1" ht="15" customHeight="1" x14ac:dyDescent="0.2">
      <c r="A289" s="10" t="s">
        <v>3</v>
      </c>
      <c r="B289" s="11">
        <v>7023</v>
      </c>
      <c r="C289" s="4" t="s">
        <v>961</v>
      </c>
      <c r="D289" s="11" t="s">
        <v>1175</v>
      </c>
      <c r="E289" s="11"/>
      <c r="F289" s="13">
        <v>42</v>
      </c>
    </row>
    <row r="290" spans="1:6" s="1" customFormat="1" ht="15" customHeight="1" x14ac:dyDescent="0.2">
      <c r="A290" s="10" t="s">
        <v>3</v>
      </c>
      <c r="B290" s="11">
        <v>3140</v>
      </c>
      <c r="C290" s="4" t="s">
        <v>149</v>
      </c>
      <c r="D290" s="11" t="s">
        <v>1175</v>
      </c>
      <c r="E290" s="11"/>
      <c r="F290" s="13">
        <v>46</v>
      </c>
    </row>
    <row r="291" spans="1:6" customFormat="1" ht="15" customHeight="1" x14ac:dyDescent="0.2">
      <c r="A291" s="10" t="s">
        <v>3</v>
      </c>
      <c r="B291" s="11">
        <v>2486</v>
      </c>
      <c r="C291" s="4" t="s">
        <v>150</v>
      </c>
      <c r="D291" s="11" t="s">
        <v>1175</v>
      </c>
      <c r="E291" s="11"/>
      <c r="F291" s="13">
        <v>36</v>
      </c>
    </row>
    <row r="292" spans="1:6" s="1" customFormat="1" ht="15" customHeight="1" x14ac:dyDescent="0.2">
      <c r="A292" s="10" t="s">
        <v>3</v>
      </c>
      <c r="B292" s="11">
        <v>2563</v>
      </c>
      <c r="C292" s="4" t="s">
        <v>151</v>
      </c>
      <c r="D292" s="11" t="s">
        <v>1175</v>
      </c>
      <c r="E292" s="11"/>
      <c r="F292" s="13">
        <v>38</v>
      </c>
    </row>
    <row r="293" spans="1:6" customFormat="1" ht="15" customHeight="1" x14ac:dyDescent="0.2">
      <c r="A293" s="10" t="s">
        <v>3</v>
      </c>
      <c r="B293" s="11">
        <v>7033</v>
      </c>
      <c r="C293" s="4" t="s">
        <v>756</v>
      </c>
      <c r="D293" s="11" t="s">
        <v>1175</v>
      </c>
      <c r="E293" s="11"/>
      <c r="F293" s="13">
        <v>40</v>
      </c>
    </row>
    <row r="294" spans="1:6" customFormat="1" ht="15" customHeight="1" x14ac:dyDescent="0.2">
      <c r="A294" s="10" t="s">
        <v>3</v>
      </c>
      <c r="B294" s="11">
        <v>2135</v>
      </c>
      <c r="C294" s="4" t="s">
        <v>43</v>
      </c>
      <c r="D294" s="11" t="s">
        <v>1175</v>
      </c>
      <c r="E294" s="11"/>
      <c r="F294" s="13">
        <v>42</v>
      </c>
    </row>
    <row r="295" spans="1:6" s="1" customFormat="1" ht="15" customHeight="1" x14ac:dyDescent="0.2">
      <c r="A295" s="10" t="s">
        <v>3</v>
      </c>
      <c r="B295" s="11">
        <v>8504</v>
      </c>
      <c r="C295" s="4" t="s">
        <v>264</v>
      </c>
      <c r="D295" s="11" t="s">
        <v>1175</v>
      </c>
      <c r="E295" s="11"/>
      <c r="F295" s="13">
        <v>74</v>
      </c>
    </row>
    <row r="296" spans="1:6" s="1" customFormat="1" ht="15" customHeight="1" x14ac:dyDescent="0.2">
      <c r="A296" s="10" t="s">
        <v>3</v>
      </c>
      <c r="B296" s="11">
        <v>2533</v>
      </c>
      <c r="C296" s="4" t="s">
        <v>152</v>
      </c>
      <c r="D296" s="11" t="s">
        <v>1175</v>
      </c>
      <c r="E296" s="11"/>
      <c r="F296" s="13">
        <v>34</v>
      </c>
    </row>
    <row r="297" spans="1:6" customFormat="1" ht="15" customHeight="1" x14ac:dyDescent="0.2">
      <c r="A297" s="10" t="s">
        <v>3</v>
      </c>
      <c r="B297" s="11">
        <v>3385</v>
      </c>
      <c r="C297" s="4" t="s">
        <v>44</v>
      </c>
      <c r="D297" s="11" t="s">
        <v>1175</v>
      </c>
      <c r="E297" s="11"/>
      <c r="F297" s="13">
        <v>47</v>
      </c>
    </row>
    <row r="298" spans="1:6" s="1" customFormat="1" ht="15" customHeight="1" x14ac:dyDescent="0.2">
      <c r="A298" s="10" t="s">
        <v>3</v>
      </c>
      <c r="B298" s="11">
        <v>2242</v>
      </c>
      <c r="C298" s="4" t="s">
        <v>153</v>
      </c>
      <c r="D298" s="11" t="s">
        <v>1175</v>
      </c>
      <c r="E298" s="11"/>
      <c r="F298" s="13">
        <v>34</v>
      </c>
    </row>
    <row r="299" spans="1:6" customFormat="1" ht="15" customHeight="1" x14ac:dyDescent="0.2">
      <c r="A299" s="10" t="s">
        <v>3</v>
      </c>
      <c r="B299" s="11">
        <v>2733</v>
      </c>
      <c r="C299" s="4" t="s">
        <v>263</v>
      </c>
      <c r="D299" s="11" t="s">
        <v>1175</v>
      </c>
      <c r="E299" s="11"/>
      <c r="F299" s="13">
        <v>44</v>
      </c>
    </row>
    <row r="300" spans="1:6" s="1" customFormat="1" ht="15" customHeight="1" x14ac:dyDescent="0.2">
      <c r="A300" s="10" t="s">
        <v>3</v>
      </c>
      <c r="B300" s="11">
        <v>7083</v>
      </c>
      <c r="C300" s="4" t="s">
        <v>154</v>
      </c>
      <c r="D300" s="11" t="s">
        <v>1175</v>
      </c>
      <c r="E300" s="11"/>
      <c r="F300" s="13">
        <v>23</v>
      </c>
    </row>
    <row r="301" spans="1:6" customFormat="1" ht="15" customHeight="1" x14ac:dyDescent="0.2">
      <c r="A301" s="10" t="s">
        <v>3</v>
      </c>
      <c r="B301" s="11">
        <v>3002</v>
      </c>
      <c r="C301" s="4" t="s">
        <v>155</v>
      </c>
      <c r="D301" s="11" t="s">
        <v>1175</v>
      </c>
      <c r="E301" s="11"/>
      <c r="F301" s="13">
        <v>31</v>
      </c>
    </row>
    <row r="302" spans="1:6" s="1" customFormat="1" ht="15" customHeight="1" x14ac:dyDescent="0.2">
      <c r="A302" s="10" t="s">
        <v>3</v>
      </c>
      <c r="B302" s="11">
        <v>8074</v>
      </c>
      <c r="C302" s="4" t="s">
        <v>876</v>
      </c>
      <c r="D302" s="11" t="s">
        <v>1175</v>
      </c>
      <c r="E302" s="11"/>
      <c r="F302" s="13">
        <v>70</v>
      </c>
    </row>
    <row r="303" spans="1:6" customFormat="1" ht="15" customHeight="1" x14ac:dyDescent="0.2">
      <c r="A303" s="10" t="s">
        <v>3</v>
      </c>
      <c r="B303" s="11">
        <v>3820</v>
      </c>
      <c r="C303" s="4" t="s">
        <v>678</v>
      </c>
      <c r="D303" s="11" t="s">
        <v>1175</v>
      </c>
      <c r="E303" s="11"/>
      <c r="F303" s="13">
        <v>50</v>
      </c>
    </row>
    <row r="304" spans="1:6" s="1" customFormat="1" ht="15" customHeight="1" x14ac:dyDescent="0.2">
      <c r="A304" s="10" t="s">
        <v>3</v>
      </c>
      <c r="B304" s="11">
        <v>2281</v>
      </c>
      <c r="C304" s="4" t="s">
        <v>156</v>
      </c>
      <c r="D304" s="11" t="s">
        <v>1175</v>
      </c>
      <c r="E304" s="11"/>
      <c r="F304" s="13">
        <v>32</v>
      </c>
    </row>
    <row r="305" spans="1:6" customFormat="1" ht="15" customHeight="1" x14ac:dyDescent="0.2">
      <c r="A305" s="10" t="s">
        <v>3</v>
      </c>
      <c r="B305" s="11">
        <v>3170</v>
      </c>
      <c r="C305" s="4" t="s">
        <v>157</v>
      </c>
      <c r="D305" s="11" t="s">
        <v>1175</v>
      </c>
      <c r="E305" s="11"/>
      <c r="F305" s="13">
        <v>49</v>
      </c>
    </row>
    <row r="306" spans="1:6" s="1" customFormat="1" ht="15" customHeight="1" x14ac:dyDescent="0.2">
      <c r="A306" s="10" t="s">
        <v>3</v>
      </c>
      <c r="B306" s="11">
        <v>2320</v>
      </c>
      <c r="C306" s="4" t="s">
        <v>45</v>
      </c>
      <c r="D306" s="11" t="s">
        <v>1175</v>
      </c>
      <c r="E306" s="11"/>
      <c r="F306" s="13">
        <v>28</v>
      </c>
    </row>
    <row r="307" spans="1:6" s="7" customFormat="1" ht="15" customHeight="1" x14ac:dyDescent="0.2">
      <c r="A307" s="10" t="s">
        <v>3</v>
      </c>
      <c r="B307" s="11">
        <v>2320</v>
      </c>
      <c r="C307" s="4" t="s">
        <v>158</v>
      </c>
      <c r="D307" s="11" t="s">
        <v>1175</v>
      </c>
      <c r="E307" s="11"/>
      <c r="F307" s="13">
        <v>28</v>
      </c>
    </row>
    <row r="308" spans="1:6" s="1" customFormat="1" ht="15" customHeight="1" x14ac:dyDescent="0.2">
      <c r="A308" s="10" t="s">
        <v>3</v>
      </c>
      <c r="B308" s="11">
        <v>4800</v>
      </c>
      <c r="C308" s="4" t="s">
        <v>228</v>
      </c>
      <c r="D308" s="11" t="s">
        <v>1175</v>
      </c>
      <c r="E308" s="11"/>
      <c r="F308" s="13">
        <v>82</v>
      </c>
    </row>
    <row r="309" spans="1:6" customFormat="1" ht="15" customHeight="1" x14ac:dyDescent="0.2">
      <c r="A309" s="10" t="s">
        <v>3</v>
      </c>
      <c r="B309" s="11">
        <v>3134</v>
      </c>
      <c r="C309" s="4" t="s">
        <v>46</v>
      </c>
      <c r="D309" s="11" t="s">
        <v>1175</v>
      </c>
      <c r="E309" s="11"/>
      <c r="F309" s="13">
        <v>46</v>
      </c>
    </row>
    <row r="310" spans="1:6" s="1" customFormat="1" ht="15" customHeight="1" x14ac:dyDescent="0.2">
      <c r="A310" s="10" t="s">
        <v>3</v>
      </c>
      <c r="B310" s="11">
        <v>3200</v>
      </c>
      <c r="C310" s="4" t="s">
        <v>1371</v>
      </c>
      <c r="D310" s="11" t="s">
        <v>1175</v>
      </c>
      <c r="E310" s="11"/>
      <c r="F310" s="13">
        <v>48</v>
      </c>
    </row>
    <row r="311" spans="1:6" s="7" customFormat="1" ht="15" customHeight="1" x14ac:dyDescent="0.2">
      <c r="A311" s="10" t="s">
        <v>3</v>
      </c>
      <c r="B311" s="11">
        <v>7323</v>
      </c>
      <c r="C311" s="4" t="s">
        <v>770</v>
      </c>
      <c r="D311" s="11" t="s">
        <v>1175</v>
      </c>
      <c r="E311" s="11"/>
      <c r="F311" s="13">
        <v>48</v>
      </c>
    </row>
    <row r="312" spans="1:6" s="1" customFormat="1" ht="15" customHeight="1" x14ac:dyDescent="0.2">
      <c r="A312" s="10" t="s">
        <v>3</v>
      </c>
      <c r="B312" s="11">
        <v>7222</v>
      </c>
      <c r="C312" s="4" t="s">
        <v>159</v>
      </c>
      <c r="D312" s="11" t="s">
        <v>1175</v>
      </c>
      <c r="E312" s="11"/>
      <c r="F312" s="13">
        <v>42</v>
      </c>
    </row>
    <row r="313" spans="1:6" customFormat="1" ht="15" customHeight="1" x14ac:dyDescent="0.2">
      <c r="A313" s="10" t="s">
        <v>3</v>
      </c>
      <c r="B313" s="11">
        <v>3495</v>
      </c>
      <c r="C313" s="4" t="s">
        <v>160</v>
      </c>
      <c r="D313" s="11" t="s">
        <v>1175</v>
      </c>
      <c r="E313" s="11"/>
      <c r="F313" s="13">
        <v>45</v>
      </c>
    </row>
    <row r="314" spans="1:6" s="1" customFormat="1" ht="15" customHeight="1" x14ac:dyDescent="0.2">
      <c r="A314" s="10" t="s">
        <v>3</v>
      </c>
      <c r="B314" s="11">
        <v>8784</v>
      </c>
      <c r="C314" s="4" t="s">
        <v>271</v>
      </c>
      <c r="D314" s="11" t="s">
        <v>1175</v>
      </c>
      <c r="E314" s="11"/>
      <c r="F314" s="13">
        <v>81</v>
      </c>
    </row>
    <row r="315" spans="1:6" customFormat="1" ht="15" customHeight="1" x14ac:dyDescent="0.2">
      <c r="A315" s="10" t="s">
        <v>3</v>
      </c>
      <c r="B315" s="11">
        <v>2111</v>
      </c>
      <c r="C315" s="4" t="s">
        <v>1248</v>
      </c>
      <c r="D315" s="11" t="s">
        <v>1175</v>
      </c>
      <c r="E315" s="11"/>
      <c r="F315" s="13">
        <v>42</v>
      </c>
    </row>
    <row r="316" spans="1:6" s="1" customFormat="1" ht="15" customHeight="1" x14ac:dyDescent="0.2">
      <c r="A316" s="10" t="s">
        <v>3</v>
      </c>
      <c r="B316" s="11">
        <v>3702</v>
      </c>
      <c r="C316" s="4" t="s">
        <v>856</v>
      </c>
      <c r="D316" s="11" t="s">
        <v>1175</v>
      </c>
      <c r="E316" s="11"/>
      <c r="F316" s="13">
        <v>39</v>
      </c>
    </row>
    <row r="317" spans="1:6" s="7" customFormat="1" ht="15" customHeight="1" x14ac:dyDescent="0.2">
      <c r="A317" s="10" t="s">
        <v>3</v>
      </c>
      <c r="B317" s="11">
        <v>7071</v>
      </c>
      <c r="C317" s="4" t="s">
        <v>161</v>
      </c>
      <c r="D317" s="11" t="s">
        <v>1175</v>
      </c>
      <c r="E317" s="11"/>
      <c r="F317" s="13">
        <v>42</v>
      </c>
    </row>
    <row r="318" spans="1:6" s="1" customFormat="1" ht="15" customHeight="1" x14ac:dyDescent="0.2">
      <c r="A318" s="10" t="s">
        <v>3</v>
      </c>
      <c r="B318" s="11">
        <v>5020</v>
      </c>
      <c r="C318" s="4" t="s">
        <v>241</v>
      </c>
      <c r="D318" s="11" t="s">
        <v>1175</v>
      </c>
      <c r="E318" s="11"/>
      <c r="F318" s="13">
        <v>95</v>
      </c>
    </row>
    <row r="319" spans="1:6" customFormat="1" ht="15" customHeight="1" x14ac:dyDescent="0.2">
      <c r="A319" s="10" t="s">
        <v>3</v>
      </c>
      <c r="B319" s="11">
        <v>4642</v>
      </c>
      <c r="C319" s="4" t="s">
        <v>255</v>
      </c>
      <c r="D319" s="11" t="s">
        <v>1175</v>
      </c>
      <c r="E319" s="11"/>
      <c r="F319" s="13">
        <v>74</v>
      </c>
    </row>
    <row r="320" spans="1:6" s="1" customFormat="1" ht="15" customHeight="1" x14ac:dyDescent="0.2">
      <c r="A320" s="10" t="s">
        <v>3</v>
      </c>
      <c r="B320" s="11">
        <v>2444</v>
      </c>
      <c r="C320" s="4" t="s">
        <v>163</v>
      </c>
      <c r="D320" s="11" t="s">
        <v>1175</v>
      </c>
      <c r="E320" s="11"/>
      <c r="F320" s="13">
        <v>39</v>
      </c>
    </row>
    <row r="321" spans="1:6" customFormat="1" ht="15" customHeight="1" x14ac:dyDescent="0.2">
      <c r="A321" s="10" t="s">
        <v>3</v>
      </c>
      <c r="B321" s="11">
        <v>2403</v>
      </c>
      <c r="C321" s="4" t="s">
        <v>919</v>
      </c>
      <c r="D321" s="11" t="s">
        <v>1175</v>
      </c>
      <c r="E321" s="11"/>
      <c r="F321" s="13">
        <v>26</v>
      </c>
    </row>
    <row r="322" spans="1:6" s="1" customFormat="1" ht="15" customHeight="1" x14ac:dyDescent="0.2">
      <c r="A322" s="10" t="s">
        <v>3</v>
      </c>
      <c r="B322" s="11">
        <v>3270</v>
      </c>
      <c r="C322" s="4" t="s">
        <v>47</v>
      </c>
      <c r="D322" s="11" t="s">
        <v>1175</v>
      </c>
      <c r="E322" s="11"/>
      <c r="F322" s="13">
        <v>57</v>
      </c>
    </row>
    <row r="323" spans="1:6" customFormat="1" ht="15" customHeight="1" x14ac:dyDescent="0.2">
      <c r="A323" s="10" t="s">
        <v>3</v>
      </c>
      <c r="B323" s="11">
        <v>2525</v>
      </c>
      <c r="C323" s="4" t="s">
        <v>1144</v>
      </c>
      <c r="D323" s="11" t="s">
        <v>1175</v>
      </c>
      <c r="E323" s="11"/>
      <c r="F323" s="13">
        <v>37</v>
      </c>
    </row>
    <row r="324" spans="1:6" s="5" customFormat="1" ht="15" customHeight="1" x14ac:dyDescent="0.2">
      <c r="A324" s="10" t="s">
        <v>3</v>
      </c>
      <c r="B324" s="11">
        <v>3562</v>
      </c>
      <c r="C324" s="4" t="s">
        <v>964</v>
      </c>
      <c r="D324" s="11" t="s">
        <v>1175</v>
      </c>
      <c r="E324" s="11"/>
      <c r="F324" s="13">
        <v>47</v>
      </c>
    </row>
    <row r="325" spans="1:6" customFormat="1" ht="15" customHeight="1" x14ac:dyDescent="0.2">
      <c r="A325" s="10" t="s">
        <v>3</v>
      </c>
      <c r="B325" s="11">
        <v>2172</v>
      </c>
      <c r="C325" s="4" t="s">
        <v>164</v>
      </c>
      <c r="D325" s="11" t="s">
        <v>1175</v>
      </c>
      <c r="E325" s="11"/>
      <c r="F325" s="13">
        <v>45</v>
      </c>
    </row>
    <row r="326" spans="1:6" s="1" customFormat="1" ht="15" customHeight="1" x14ac:dyDescent="0.2">
      <c r="A326" s="10" t="s">
        <v>3</v>
      </c>
      <c r="B326" s="11">
        <v>2432</v>
      </c>
      <c r="C326" s="4" t="s">
        <v>165</v>
      </c>
      <c r="D326" s="11" t="s">
        <v>1175</v>
      </c>
      <c r="E326" s="11"/>
      <c r="F326" s="13">
        <v>23</v>
      </c>
    </row>
    <row r="327" spans="1:6" customFormat="1" ht="15" customHeight="1" x14ac:dyDescent="0.2">
      <c r="A327" s="10" t="s">
        <v>3</v>
      </c>
      <c r="B327" s="11">
        <v>2625</v>
      </c>
      <c r="C327" s="4" t="s">
        <v>166</v>
      </c>
      <c r="D327" s="11" t="s">
        <v>1175</v>
      </c>
      <c r="E327" s="11"/>
      <c r="F327" s="13">
        <v>41</v>
      </c>
    </row>
    <row r="328" spans="1:6" s="1" customFormat="1" ht="15" customHeight="1" x14ac:dyDescent="0.2">
      <c r="A328" s="10" t="s">
        <v>3</v>
      </c>
      <c r="B328" s="11">
        <v>2320</v>
      </c>
      <c r="C328" s="4" t="s">
        <v>48</v>
      </c>
      <c r="D328" s="11" t="s">
        <v>1175</v>
      </c>
      <c r="E328" s="11"/>
      <c r="F328" s="13">
        <v>27</v>
      </c>
    </row>
    <row r="329" spans="1:6" s="1" customFormat="1" ht="15" customHeight="1" x14ac:dyDescent="0.2">
      <c r="A329" s="10" t="s">
        <v>3</v>
      </c>
      <c r="B329" s="11">
        <v>2320</v>
      </c>
      <c r="C329" s="4" t="s">
        <v>48</v>
      </c>
      <c r="D329" s="11" t="s">
        <v>1211</v>
      </c>
      <c r="E329" s="11"/>
      <c r="F329" s="13">
        <v>27</v>
      </c>
    </row>
    <row r="330" spans="1:6" s="7" customFormat="1" ht="15" customHeight="1" x14ac:dyDescent="0.2">
      <c r="A330" s="10" t="s">
        <v>3</v>
      </c>
      <c r="B330" s="11">
        <v>4311</v>
      </c>
      <c r="C330" s="4" t="s">
        <v>283</v>
      </c>
      <c r="D330" s="11" t="s">
        <v>1175</v>
      </c>
      <c r="E330" s="11"/>
      <c r="F330" s="13">
        <v>70</v>
      </c>
    </row>
    <row r="331" spans="1:6" s="1" customFormat="1" ht="15" customHeight="1" x14ac:dyDescent="0.2">
      <c r="A331" s="10" t="s">
        <v>3</v>
      </c>
      <c r="B331" s="11">
        <v>7011</v>
      </c>
      <c r="C331" s="4" t="s">
        <v>167</v>
      </c>
      <c r="D331" s="11" t="s">
        <v>1175</v>
      </c>
      <c r="E331" s="11"/>
      <c r="F331" s="13">
        <v>40</v>
      </c>
    </row>
    <row r="332" spans="1:6" customFormat="1" ht="15" customHeight="1" x14ac:dyDescent="0.2">
      <c r="A332" s="10" t="s">
        <v>3</v>
      </c>
      <c r="B332" s="11">
        <v>3004</v>
      </c>
      <c r="C332" s="4" t="s">
        <v>780</v>
      </c>
      <c r="D332" s="11" t="s">
        <v>1175</v>
      </c>
      <c r="E332" s="11"/>
      <c r="F332" s="13">
        <v>33</v>
      </c>
    </row>
    <row r="333" spans="1:6" s="1" customFormat="1" ht="15" customHeight="1" x14ac:dyDescent="0.2">
      <c r="A333" s="10" t="s">
        <v>3</v>
      </c>
      <c r="B333" s="11">
        <v>2000</v>
      </c>
      <c r="C333" s="4" t="s">
        <v>168</v>
      </c>
      <c r="D333" s="11" t="s">
        <v>1175</v>
      </c>
      <c r="E333" s="11"/>
      <c r="F333" s="13">
        <v>37</v>
      </c>
    </row>
    <row r="334" spans="1:6" customFormat="1" ht="15" customHeight="1" x14ac:dyDescent="0.2">
      <c r="A334" s="10" t="s">
        <v>3</v>
      </c>
      <c r="B334" s="11">
        <v>2011</v>
      </c>
      <c r="C334" s="4" t="s">
        <v>1900</v>
      </c>
      <c r="D334" s="11" t="s">
        <v>1175</v>
      </c>
      <c r="E334" s="11"/>
      <c r="F334" s="13">
        <v>38</v>
      </c>
    </row>
    <row r="335" spans="1:6" s="1" customFormat="1" ht="15" customHeight="1" x14ac:dyDescent="0.2">
      <c r="A335" s="10" t="s">
        <v>3</v>
      </c>
      <c r="B335" s="11">
        <v>7032</v>
      </c>
      <c r="C335" s="4" t="s">
        <v>169</v>
      </c>
      <c r="D335" s="11" t="s">
        <v>1175</v>
      </c>
      <c r="E335" s="11"/>
      <c r="F335" s="13">
        <v>42</v>
      </c>
    </row>
    <row r="336" spans="1:6" s="7" customFormat="1" ht="15" customHeight="1" x14ac:dyDescent="0.2">
      <c r="A336" s="10" t="s">
        <v>3</v>
      </c>
      <c r="B336" s="11">
        <v>3454</v>
      </c>
      <c r="C336" s="4" t="s">
        <v>846</v>
      </c>
      <c r="D336" s="11" t="s">
        <v>1175</v>
      </c>
      <c r="E336" s="11"/>
      <c r="F336" s="13">
        <v>42</v>
      </c>
    </row>
    <row r="337" spans="1:6" s="1" customFormat="1" ht="15" customHeight="1" x14ac:dyDescent="0.2">
      <c r="A337" s="10" t="s">
        <v>3</v>
      </c>
      <c r="B337" s="11">
        <v>2601</v>
      </c>
      <c r="C337" s="4" t="s">
        <v>170</v>
      </c>
      <c r="D337" s="11" t="s">
        <v>1175</v>
      </c>
      <c r="E337" s="11"/>
      <c r="F337" s="13">
        <v>38</v>
      </c>
    </row>
    <row r="338" spans="1:6" s="7" customFormat="1" ht="15" customHeight="1" x14ac:dyDescent="0.2">
      <c r="A338" s="10" t="s">
        <v>3</v>
      </c>
      <c r="B338" s="11">
        <v>2434</v>
      </c>
      <c r="C338" s="4" t="s">
        <v>171</v>
      </c>
      <c r="D338" s="11" t="s">
        <v>1175</v>
      </c>
      <c r="E338" s="11"/>
      <c r="F338" s="13">
        <v>42</v>
      </c>
    </row>
    <row r="339" spans="1:6" s="1" customFormat="1" ht="15" customHeight="1" x14ac:dyDescent="0.2">
      <c r="A339" s="10" t="s">
        <v>3</v>
      </c>
      <c r="B339" s="11">
        <v>2244</v>
      </c>
      <c r="C339" s="4" t="s">
        <v>172</v>
      </c>
      <c r="D339" s="11" t="s">
        <v>1175</v>
      </c>
      <c r="E339" s="11"/>
      <c r="F339" s="13">
        <v>36</v>
      </c>
    </row>
    <row r="340" spans="1:6" customFormat="1" ht="15" customHeight="1" x14ac:dyDescent="0.2">
      <c r="A340" s="10" t="s">
        <v>3</v>
      </c>
      <c r="B340" s="11">
        <v>8471</v>
      </c>
      <c r="C340" s="4" t="s">
        <v>251</v>
      </c>
      <c r="D340" s="11" t="s">
        <v>1175</v>
      </c>
      <c r="E340" s="11"/>
      <c r="F340" s="13">
        <v>78</v>
      </c>
    </row>
    <row r="341" spans="1:6" s="1" customFormat="1" ht="15" customHeight="1" x14ac:dyDescent="0.2">
      <c r="A341" s="10" t="s">
        <v>3</v>
      </c>
      <c r="B341" s="11">
        <v>2104</v>
      </c>
      <c r="C341" s="4" t="s">
        <v>173</v>
      </c>
      <c r="D341" s="11" t="s">
        <v>1175</v>
      </c>
      <c r="E341" s="11"/>
      <c r="F341" s="13">
        <v>35</v>
      </c>
    </row>
    <row r="342" spans="1:6" customFormat="1" ht="15" customHeight="1" x14ac:dyDescent="0.2">
      <c r="A342" s="10" t="s">
        <v>3</v>
      </c>
      <c r="B342" s="11">
        <v>7161</v>
      </c>
      <c r="C342" s="4" t="s">
        <v>261</v>
      </c>
      <c r="D342" s="11" t="s">
        <v>1175</v>
      </c>
      <c r="E342" s="11"/>
      <c r="F342" s="13">
        <v>26</v>
      </c>
    </row>
    <row r="343" spans="1:6" s="1" customFormat="1" ht="15" customHeight="1" x14ac:dyDescent="0.2">
      <c r="A343" s="10" t="s">
        <v>3</v>
      </c>
      <c r="B343" s="11">
        <v>3413</v>
      </c>
      <c r="C343" s="4" t="s">
        <v>1145</v>
      </c>
      <c r="D343" s="11" t="s">
        <v>1175</v>
      </c>
      <c r="E343" s="11"/>
      <c r="F343" s="13">
        <v>34</v>
      </c>
    </row>
    <row r="344" spans="1:6" s="7" customFormat="1" ht="15" customHeight="1" x14ac:dyDescent="0.2">
      <c r="A344" s="10" t="s">
        <v>3</v>
      </c>
      <c r="B344" s="11">
        <v>8661</v>
      </c>
      <c r="C344" s="4" t="s">
        <v>1855</v>
      </c>
      <c r="D344" s="11" t="s">
        <v>1175</v>
      </c>
      <c r="E344" s="11"/>
      <c r="F344" s="13">
        <v>54</v>
      </c>
    </row>
    <row r="345" spans="1:6" s="1" customFormat="1" ht="15" customHeight="1" x14ac:dyDescent="0.2">
      <c r="A345" s="10" t="s">
        <v>3</v>
      </c>
      <c r="B345" s="11">
        <v>3151</v>
      </c>
      <c r="C345" s="4" t="s">
        <v>162</v>
      </c>
      <c r="D345" s="11" t="s">
        <v>1175</v>
      </c>
      <c r="E345" s="11"/>
      <c r="F345" s="13">
        <v>46</v>
      </c>
    </row>
    <row r="346" spans="1:6" customFormat="1" ht="15" customHeight="1" x14ac:dyDescent="0.2">
      <c r="A346" s="10" t="s">
        <v>3</v>
      </c>
      <c r="B346" s="11">
        <v>3304</v>
      </c>
      <c r="C346" s="4" t="s">
        <v>573</v>
      </c>
      <c r="D346" s="11" t="s">
        <v>1175</v>
      </c>
      <c r="E346" s="11"/>
      <c r="F346" s="13">
        <v>58</v>
      </c>
    </row>
    <row r="347" spans="1:6" s="1" customFormat="1" ht="15" customHeight="1" x14ac:dyDescent="0.2">
      <c r="A347" s="10" t="s">
        <v>3</v>
      </c>
      <c r="B347" s="11">
        <v>8614</v>
      </c>
      <c r="C347" s="4" t="s">
        <v>1256</v>
      </c>
      <c r="D347" s="11" t="s">
        <v>1175</v>
      </c>
      <c r="E347" s="11"/>
      <c r="F347" s="13">
        <v>63</v>
      </c>
    </row>
    <row r="348" spans="1:6" customFormat="1" ht="15" customHeight="1" x14ac:dyDescent="0.2">
      <c r="A348" s="10" t="s">
        <v>3</v>
      </c>
      <c r="B348" s="11">
        <v>5600</v>
      </c>
      <c r="C348" s="4" t="s">
        <v>254</v>
      </c>
      <c r="D348" s="11" t="s">
        <v>1175</v>
      </c>
      <c r="E348" s="11"/>
      <c r="F348" s="13">
        <v>109</v>
      </c>
    </row>
    <row r="349" spans="1:6" s="1" customFormat="1" ht="15" customHeight="1" x14ac:dyDescent="0.2">
      <c r="A349" s="10" t="s">
        <v>3</v>
      </c>
      <c r="B349" s="11">
        <v>8715</v>
      </c>
      <c r="C349" s="4" t="s">
        <v>1463</v>
      </c>
      <c r="D349" s="11" t="s">
        <v>1175</v>
      </c>
      <c r="E349" s="11"/>
      <c r="F349" s="13">
        <v>70</v>
      </c>
    </row>
    <row r="350" spans="1:6" customFormat="1" ht="15" customHeight="1" x14ac:dyDescent="0.2">
      <c r="A350" s="10" t="s">
        <v>3</v>
      </c>
      <c r="B350" s="11">
        <v>8605</v>
      </c>
      <c r="C350" s="4" t="s">
        <v>1860</v>
      </c>
      <c r="D350" s="11" t="s">
        <v>1175</v>
      </c>
      <c r="E350" s="11"/>
      <c r="F350" s="13">
        <v>57</v>
      </c>
    </row>
    <row r="351" spans="1:6" s="1" customFormat="1" ht="15" customHeight="1" x14ac:dyDescent="0.2">
      <c r="A351" s="10" t="s">
        <v>3</v>
      </c>
      <c r="B351" s="11">
        <v>8321</v>
      </c>
      <c r="C351" s="4" t="s">
        <v>225</v>
      </c>
      <c r="D351" s="11" t="s">
        <v>1175</v>
      </c>
      <c r="E351" s="11"/>
      <c r="F351" s="13">
        <v>65</v>
      </c>
    </row>
    <row r="352" spans="1:6" customFormat="1" ht="15" customHeight="1" x14ac:dyDescent="0.2">
      <c r="A352" s="10" t="s">
        <v>3</v>
      </c>
      <c r="B352" s="11">
        <v>7062</v>
      </c>
      <c r="C352" s="4" t="s">
        <v>221</v>
      </c>
      <c r="D352" s="11" t="s">
        <v>1175</v>
      </c>
      <c r="E352" s="11"/>
      <c r="F352" s="13">
        <v>41</v>
      </c>
    </row>
    <row r="353" spans="1:6" s="1" customFormat="1" ht="15" customHeight="1" x14ac:dyDescent="0.2">
      <c r="A353" s="10" t="s">
        <v>3</v>
      </c>
      <c r="B353" s="11">
        <v>5582</v>
      </c>
      <c r="C353" s="4" t="s">
        <v>259</v>
      </c>
      <c r="D353" s="11" t="s">
        <v>1175</v>
      </c>
      <c r="E353" s="11"/>
      <c r="F353" s="13">
        <v>123</v>
      </c>
    </row>
    <row r="354" spans="1:6" customFormat="1" ht="15" customHeight="1" x14ac:dyDescent="0.2">
      <c r="A354" s="10" t="s">
        <v>3</v>
      </c>
      <c r="B354" s="11">
        <v>3100</v>
      </c>
      <c r="C354" s="4" t="s">
        <v>844</v>
      </c>
      <c r="D354" s="11" t="s">
        <v>1175</v>
      </c>
      <c r="E354" s="11"/>
      <c r="F354" s="13">
        <v>46</v>
      </c>
    </row>
    <row r="355" spans="1:6" s="1" customFormat="1" ht="15" customHeight="1" x14ac:dyDescent="0.2">
      <c r="A355" s="10" t="s">
        <v>3</v>
      </c>
      <c r="B355" s="11">
        <v>4400</v>
      </c>
      <c r="C355" s="4" t="s">
        <v>249</v>
      </c>
      <c r="D355" s="11" t="s">
        <v>1175</v>
      </c>
      <c r="E355" s="11"/>
      <c r="F355" s="13">
        <v>67</v>
      </c>
    </row>
    <row r="356" spans="1:6" customFormat="1" ht="15" customHeight="1" x14ac:dyDescent="0.2">
      <c r="A356" s="10" t="s">
        <v>3</v>
      </c>
      <c r="B356" s="11">
        <v>3350</v>
      </c>
      <c r="C356" s="4" t="s">
        <v>588</v>
      </c>
      <c r="D356" s="11" t="s">
        <v>1175</v>
      </c>
      <c r="E356" s="11"/>
      <c r="F356" s="13">
        <v>69</v>
      </c>
    </row>
    <row r="357" spans="1:6" s="1" customFormat="1" ht="15" customHeight="1" x14ac:dyDescent="0.2">
      <c r="A357" s="10" t="s">
        <v>3</v>
      </c>
      <c r="B357" s="11">
        <v>9300</v>
      </c>
      <c r="C357" s="4" t="s">
        <v>589</v>
      </c>
      <c r="D357" s="11" t="s">
        <v>1175</v>
      </c>
      <c r="E357" s="11"/>
      <c r="F357" s="13">
        <v>98</v>
      </c>
    </row>
    <row r="358" spans="1:6" s="7" customFormat="1" ht="15" customHeight="1" x14ac:dyDescent="0.2">
      <c r="A358" s="10" t="s">
        <v>3</v>
      </c>
      <c r="B358" s="11">
        <v>2491</v>
      </c>
      <c r="C358" s="4" t="s">
        <v>174</v>
      </c>
      <c r="D358" s="11" t="s">
        <v>1175</v>
      </c>
      <c r="E358" s="11"/>
      <c r="F358" s="13">
        <v>39</v>
      </c>
    </row>
    <row r="359" spans="1:6" s="1" customFormat="1" ht="15" customHeight="1" x14ac:dyDescent="0.2">
      <c r="A359" s="10" t="s">
        <v>3</v>
      </c>
      <c r="B359" s="11">
        <v>2100</v>
      </c>
      <c r="C359" s="4" t="s">
        <v>175</v>
      </c>
      <c r="D359" s="11" t="s">
        <v>1175</v>
      </c>
      <c r="E359" s="11"/>
      <c r="F359" s="13">
        <v>33</v>
      </c>
    </row>
    <row r="360" spans="1:6" s="7" customFormat="1" ht="15" customHeight="1" x14ac:dyDescent="0.2">
      <c r="A360" s="10" t="s">
        <v>3</v>
      </c>
      <c r="B360" s="11">
        <v>4400</v>
      </c>
      <c r="C360" s="4" t="s">
        <v>49</v>
      </c>
      <c r="D360" s="11" t="s">
        <v>1175</v>
      </c>
      <c r="E360" s="11"/>
      <c r="F360" s="13">
        <v>66</v>
      </c>
    </row>
    <row r="361" spans="1:6" s="1" customFormat="1" ht="15" customHeight="1" x14ac:dyDescent="0.2">
      <c r="A361" s="10" t="s">
        <v>3</v>
      </c>
      <c r="B361" s="11">
        <v>2000</v>
      </c>
      <c r="C361" s="4" t="s">
        <v>50</v>
      </c>
      <c r="D361" s="11" t="s">
        <v>1175</v>
      </c>
      <c r="E361" s="11"/>
      <c r="F361" s="13">
        <v>36</v>
      </c>
    </row>
    <row r="362" spans="1:6" customFormat="1" ht="15" customHeight="1" x14ac:dyDescent="0.2">
      <c r="A362" s="10" t="s">
        <v>3</v>
      </c>
      <c r="B362" s="11">
        <v>7023</v>
      </c>
      <c r="C362" s="4" t="s">
        <v>1255</v>
      </c>
      <c r="D362" s="11" t="s">
        <v>1175</v>
      </c>
      <c r="E362" s="11"/>
      <c r="F362" s="13">
        <v>42</v>
      </c>
    </row>
    <row r="363" spans="1:6" s="1" customFormat="1" ht="15" customHeight="1" x14ac:dyDescent="0.2">
      <c r="A363" s="10" t="s">
        <v>3</v>
      </c>
      <c r="B363" s="11">
        <v>3491</v>
      </c>
      <c r="C363" s="4" t="s">
        <v>211</v>
      </c>
      <c r="D363" s="11" t="s">
        <v>1175</v>
      </c>
      <c r="E363" s="11"/>
      <c r="F363" s="13">
        <v>44</v>
      </c>
    </row>
    <row r="364" spans="1:6" customFormat="1" ht="15" customHeight="1" x14ac:dyDescent="0.2">
      <c r="A364" s="10" t="s">
        <v>3</v>
      </c>
      <c r="B364" s="11">
        <v>8472</v>
      </c>
      <c r="C364" s="4" t="s">
        <v>1695</v>
      </c>
      <c r="D364" s="11" t="s">
        <v>1175</v>
      </c>
      <c r="E364" s="11"/>
      <c r="F364" s="13">
        <v>79</v>
      </c>
    </row>
    <row r="365" spans="1:6" s="1" customFormat="1" ht="15" customHeight="1" x14ac:dyDescent="0.2">
      <c r="A365" s="10" t="s">
        <v>3</v>
      </c>
      <c r="B365" s="11">
        <v>2231</v>
      </c>
      <c r="C365" s="4" t="s">
        <v>212</v>
      </c>
      <c r="D365" s="11" t="s">
        <v>1175</v>
      </c>
      <c r="E365" s="11"/>
      <c r="F365" s="13">
        <v>32</v>
      </c>
    </row>
    <row r="366" spans="1:6" customFormat="1" ht="15" customHeight="1" x14ac:dyDescent="0.2">
      <c r="A366" s="10" t="s">
        <v>3</v>
      </c>
      <c r="B366" s="11">
        <v>4975</v>
      </c>
      <c r="C366" s="4" t="s">
        <v>253</v>
      </c>
      <c r="D366" s="11" t="s">
        <v>1175</v>
      </c>
      <c r="E366" s="11"/>
      <c r="F366" s="13">
        <v>87</v>
      </c>
    </row>
    <row r="367" spans="1:6" s="1" customFormat="1" ht="15" customHeight="1" x14ac:dyDescent="0.2">
      <c r="A367" s="10" t="s">
        <v>3</v>
      </c>
      <c r="B367" s="11">
        <v>2224</v>
      </c>
      <c r="C367" s="4" t="s">
        <v>912</v>
      </c>
      <c r="D367" s="11" t="s">
        <v>1175</v>
      </c>
      <c r="E367" s="11"/>
      <c r="F367" s="13">
        <v>43</v>
      </c>
    </row>
    <row r="368" spans="1:6" customFormat="1" ht="15" customHeight="1" x14ac:dyDescent="0.2">
      <c r="A368" s="10" t="s">
        <v>3</v>
      </c>
      <c r="B368" s="11">
        <v>7162</v>
      </c>
      <c r="C368" s="4" t="s">
        <v>177</v>
      </c>
      <c r="D368" s="11" t="s">
        <v>1175</v>
      </c>
      <c r="E368" s="11"/>
      <c r="F368" s="13">
        <v>27</v>
      </c>
    </row>
    <row r="369" spans="1:6" s="1" customFormat="1" ht="15" customHeight="1" x14ac:dyDescent="0.2">
      <c r="A369" s="10" t="s">
        <v>3</v>
      </c>
      <c r="B369" s="11">
        <v>2523</v>
      </c>
      <c r="C369" s="4" t="s">
        <v>178</v>
      </c>
      <c r="D369" s="11" t="s">
        <v>1175</v>
      </c>
      <c r="E369" s="11"/>
      <c r="F369" s="13">
        <v>35</v>
      </c>
    </row>
    <row r="370" spans="1:6" customFormat="1" ht="15" customHeight="1" x14ac:dyDescent="0.2">
      <c r="A370" s="10" t="s">
        <v>3</v>
      </c>
      <c r="B370" s="11">
        <v>4715</v>
      </c>
      <c r="C370" s="4" t="s">
        <v>285</v>
      </c>
      <c r="D370" s="11" t="s">
        <v>1175</v>
      </c>
      <c r="E370" s="11"/>
      <c r="F370" s="13">
        <v>85</v>
      </c>
    </row>
    <row r="371" spans="1:6" s="1" customFormat="1" ht="15" customHeight="1" x14ac:dyDescent="0.2">
      <c r="A371" s="10" t="s">
        <v>3</v>
      </c>
      <c r="B371" s="11">
        <v>2524</v>
      </c>
      <c r="C371" s="4" t="s">
        <v>179</v>
      </c>
      <c r="D371" s="11" t="s">
        <v>1175</v>
      </c>
      <c r="E371" s="11"/>
      <c r="F371" s="13">
        <v>35</v>
      </c>
    </row>
    <row r="372" spans="1:6" s="7" customFormat="1" ht="15" customHeight="1" x14ac:dyDescent="0.2">
      <c r="A372" s="10" t="s">
        <v>3</v>
      </c>
      <c r="B372" s="11">
        <v>2620</v>
      </c>
      <c r="C372" s="4" t="s">
        <v>180</v>
      </c>
      <c r="D372" s="11" t="s">
        <v>1175</v>
      </c>
      <c r="E372" s="11"/>
      <c r="F372" s="13">
        <v>43</v>
      </c>
    </row>
    <row r="373" spans="1:6" s="1" customFormat="1" ht="15" customHeight="1" x14ac:dyDescent="0.2">
      <c r="A373" s="10" t="s">
        <v>3</v>
      </c>
      <c r="B373" s="11">
        <v>8812</v>
      </c>
      <c r="C373" s="4" t="s">
        <v>934</v>
      </c>
      <c r="D373" s="11" t="s">
        <v>1175</v>
      </c>
      <c r="E373" s="11"/>
      <c r="F373" s="13">
        <v>79</v>
      </c>
    </row>
    <row r="374" spans="1:6" s="7" customFormat="1" ht="15" customHeight="1" x14ac:dyDescent="0.2">
      <c r="A374" s="10" t="s">
        <v>3</v>
      </c>
      <c r="B374" s="11">
        <v>6063</v>
      </c>
      <c r="C374" s="4" t="s">
        <v>256</v>
      </c>
      <c r="D374" s="11" t="s">
        <v>1175</v>
      </c>
      <c r="E374" s="11"/>
      <c r="F374" s="13">
        <v>97</v>
      </c>
    </row>
    <row r="375" spans="1:6" s="1" customFormat="1" ht="15" customHeight="1" x14ac:dyDescent="0.2">
      <c r="A375" s="10" t="s">
        <v>3</v>
      </c>
      <c r="B375" s="11">
        <v>2604</v>
      </c>
      <c r="C375" s="4" t="s">
        <v>51</v>
      </c>
      <c r="D375" s="11" t="s">
        <v>1175</v>
      </c>
      <c r="E375" s="11"/>
      <c r="F375" s="13">
        <v>39</v>
      </c>
    </row>
    <row r="376" spans="1:6" customFormat="1" ht="15" customHeight="1" x14ac:dyDescent="0.2">
      <c r="A376" s="10" t="s">
        <v>3</v>
      </c>
      <c r="B376" s="11">
        <v>3160</v>
      </c>
      <c r="C376" s="4" t="s">
        <v>279</v>
      </c>
      <c r="D376" s="11" t="s">
        <v>1175</v>
      </c>
      <c r="E376" s="11"/>
      <c r="F376" s="13">
        <v>48</v>
      </c>
    </row>
    <row r="377" spans="1:6" s="1" customFormat="1" ht="15" customHeight="1" x14ac:dyDescent="0.2">
      <c r="A377" s="10" t="s">
        <v>3</v>
      </c>
      <c r="B377" s="11">
        <v>2514</v>
      </c>
      <c r="C377" s="4" t="s">
        <v>52</v>
      </c>
      <c r="D377" s="11" t="s">
        <v>1175</v>
      </c>
      <c r="E377" s="11"/>
      <c r="F377" s="13">
        <v>34</v>
      </c>
    </row>
    <row r="378" spans="1:6" customFormat="1" ht="15" customHeight="1" x14ac:dyDescent="0.2">
      <c r="A378" s="10" t="s">
        <v>3</v>
      </c>
      <c r="B378" s="11">
        <v>3133</v>
      </c>
      <c r="C378" s="4" t="s">
        <v>235</v>
      </c>
      <c r="D378" s="11" t="s">
        <v>1175</v>
      </c>
      <c r="E378" s="11"/>
      <c r="F378" s="13">
        <v>46</v>
      </c>
    </row>
    <row r="379" spans="1:6" s="1" customFormat="1" ht="15" customHeight="1" x14ac:dyDescent="0.2">
      <c r="A379" s="10" t="s">
        <v>3</v>
      </c>
      <c r="B379" s="11">
        <v>7061</v>
      </c>
      <c r="C379" s="4" t="s">
        <v>181</v>
      </c>
      <c r="D379" s="11" t="s">
        <v>1175</v>
      </c>
      <c r="E379" s="11"/>
      <c r="F379" s="13">
        <v>40</v>
      </c>
    </row>
    <row r="380" spans="1:6" customFormat="1" ht="15" customHeight="1" x14ac:dyDescent="0.2">
      <c r="A380" s="10" t="s">
        <v>3</v>
      </c>
      <c r="B380" s="11">
        <v>2454</v>
      </c>
      <c r="C380" s="4" t="s">
        <v>923</v>
      </c>
      <c r="D380" s="11" t="s">
        <v>1175</v>
      </c>
      <c r="E380" s="11"/>
      <c r="F380" s="13">
        <v>22</v>
      </c>
    </row>
    <row r="381" spans="1:6" s="1" customFormat="1" ht="15" customHeight="1" x14ac:dyDescent="0.2">
      <c r="A381" s="10" t="s">
        <v>3</v>
      </c>
      <c r="B381" s="11">
        <v>9330</v>
      </c>
      <c r="C381" s="4" t="s">
        <v>233</v>
      </c>
      <c r="D381" s="11" t="s">
        <v>1175</v>
      </c>
      <c r="E381" s="11"/>
      <c r="F381" s="13">
        <v>103</v>
      </c>
    </row>
    <row r="382" spans="1:6" customFormat="1" ht="15" customHeight="1" x14ac:dyDescent="0.2">
      <c r="A382" s="10" t="s">
        <v>3</v>
      </c>
      <c r="B382" s="11">
        <v>2512</v>
      </c>
      <c r="C382" s="4" t="s">
        <v>182</v>
      </c>
      <c r="D382" s="11" t="s">
        <v>1175</v>
      </c>
      <c r="E382" s="11"/>
      <c r="F382" s="13">
        <v>34</v>
      </c>
    </row>
    <row r="383" spans="1:6" s="1" customFormat="1" ht="15" customHeight="1" x14ac:dyDescent="0.2">
      <c r="A383" s="10" t="s">
        <v>3</v>
      </c>
      <c r="B383" s="11">
        <v>8784</v>
      </c>
      <c r="C383" s="4" t="s">
        <v>230</v>
      </c>
      <c r="D383" s="11" t="s">
        <v>1175</v>
      </c>
      <c r="E383" s="11"/>
      <c r="F383" s="13">
        <v>73</v>
      </c>
    </row>
    <row r="384" spans="1:6" customFormat="1" ht="15" customHeight="1" x14ac:dyDescent="0.2">
      <c r="A384" s="10" t="s">
        <v>3</v>
      </c>
      <c r="B384" s="11">
        <v>2521</v>
      </c>
      <c r="C384" s="4" t="s">
        <v>183</v>
      </c>
      <c r="D384" s="11" t="s">
        <v>1175</v>
      </c>
      <c r="E384" s="11"/>
      <c r="F384" s="13">
        <v>35</v>
      </c>
    </row>
    <row r="385" spans="1:6" s="1" customFormat="1" ht="15" customHeight="1" x14ac:dyDescent="0.2">
      <c r="A385" s="10" t="s">
        <v>3</v>
      </c>
      <c r="B385" s="11">
        <v>3001</v>
      </c>
      <c r="C385" s="4" t="s">
        <v>184</v>
      </c>
      <c r="D385" s="11" t="s">
        <v>1175</v>
      </c>
      <c r="E385" s="11"/>
      <c r="F385" s="13">
        <v>41</v>
      </c>
    </row>
    <row r="386" spans="1:6" customFormat="1" ht="15" customHeight="1" x14ac:dyDescent="0.2">
      <c r="A386" s="10" t="s">
        <v>3</v>
      </c>
      <c r="B386" s="11">
        <v>3425</v>
      </c>
      <c r="C386" s="4" t="s">
        <v>206</v>
      </c>
      <c r="D386" s="11" t="s">
        <v>1175</v>
      </c>
      <c r="E386" s="11"/>
      <c r="F386" s="13">
        <v>40</v>
      </c>
    </row>
    <row r="387" spans="1:6" s="1" customFormat="1" ht="15" customHeight="1" x14ac:dyDescent="0.2">
      <c r="A387" s="10" t="s">
        <v>3</v>
      </c>
      <c r="B387" s="11">
        <v>3013</v>
      </c>
      <c r="C387" s="4" t="s">
        <v>1254</v>
      </c>
      <c r="D387" s="11" t="s">
        <v>1175</v>
      </c>
      <c r="E387" s="11"/>
      <c r="F387" s="13">
        <v>35</v>
      </c>
    </row>
    <row r="388" spans="1:6" customFormat="1" ht="15" customHeight="1" x14ac:dyDescent="0.2">
      <c r="A388" s="10" t="s">
        <v>3</v>
      </c>
      <c r="B388" s="11">
        <v>8141</v>
      </c>
      <c r="C388" s="4" t="s">
        <v>226</v>
      </c>
      <c r="D388" s="11" t="s">
        <v>1175</v>
      </c>
      <c r="E388" s="11"/>
      <c r="F388" s="13">
        <v>70</v>
      </c>
    </row>
    <row r="389" spans="1:6" s="1" customFormat="1" ht="15" customHeight="1" x14ac:dyDescent="0.2">
      <c r="A389" s="10" t="s">
        <v>3</v>
      </c>
      <c r="B389" s="11">
        <v>2154</v>
      </c>
      <c r="C389" s="4" t="s">
        <v>185</v>
      </c>
      <c r="D389" s="11" t="s">
        <v>1175</v>
      </c>
      <c r="E389" s="11"/>
      <c r="F389" s="13">
        <v>45</v>
      </c>
    </row>
    <row r="390" spans="1:6" s="1" customFormat="1" ht="15" customHeight="1" x14ac:dyDescent="0.2">
      <c r="A390" s="10" t="s">
        <v>3</v>
      </c>
      <c r="B390" s="11">
        <v>3011</v>
      </c>
      <c r="C390" s="4" t="s">
        <v>186</v>
      </c>
      <c r="D390" s="11" t="s">
        <v>1175</v>
      </c>
      <c r="E390" s="11"/>
      <c r="F390" s="13">
        <v>32</v>
      </c>
    </row>
    <row r="391" spans="1:6" s="1" customFormat="1" ht="15" customHeight="1" x14ac:dyDescent="0.2">
      <c r="A391" s="10" t="s">
        <v>3</v>
      </c>
      <c r="B391" s="11">
        <v>2442</v>
      </c>
      <c r="C391" s="4" t="s">
        <v>187</v>
      </c>
      <c r="D391" s="11" t="s">
        <v>1175</v>
      </c>
      <c r="E391" s="11"/>
      <c r="F391" s="13">
        <v>35</v>
      </c>
    </row>
    <row r="392" spans="1:6" s="1" customFormat="1" ht="15" customHeight="1" x14ac:dyDescent="0.2">
      <c r="A392" s="10" t="s">
        <v>3</v>
      </c>
      <c r="B392" s="11">
        <v>9241</v>
      </c>
      <c r="C392" s="4" t="s">
        <v>243</v>
      </c>
      <c r="D392" s="11" t="s">
        <v>1175</v>
      </c>
      <c r="E392" s="11"/>
      <c r="F392" s="13">
        <v>106</v>
      </c>
    </row>
    <row r="393" spans="1:6" customFormat="1" ht="15" customHeight="1" x14ac:dyDescent="0.2">
      <c r="A393" s="10" t="s">
        <v>3</v>
      </c>
      <c r="B393" s="11">
        <v>8570</v>
      </c>
      <c r="C393" s="4" t="s">
        <v>623</v>
      </c>
      <c r="D393" s="11" t="s">
        <v>1175</v>
      </c>
      <c r="E393" s="11"/>
      <c r="F393" s="13">
        <v>77</v>
      </c>
    </row>
    <row r="394" spans="1:6" s="1" customFormat="1" ht="15" customHeight="1" x14ac:dyDescent="0.2">
      <c r="A394" s="10" t="s">
        <v>3</v>
      </c>
      <c r="B394" s="11">
        <v>2331</v>
      </c>
      <c r="C394" s="4" t="s">
        <v>974</v>
      </c>
      <c r="D394" s="11" t="s">
        <v>1175</v>
      </c>
      <c r="E394" s="11"/>
      <c r="F394" s="13">
        <v>29</v>
      </c>
    </row>
    <row r="395" spans="1:6" s="1" customFormat="1" ht="15" customHeight="1" x14ac:dyDescent="0.2">
      <c r="A395" s="10" t="s">
        <v>3</v>
      </c>
      <c r="B395" s="11">
        <v>8435</v>
      </c>
      <c r="C395" s="4" t="s">
        <v>277</v>
      </c>
      <c r="D395" s="11" t="s">
        <v>1175</v>
      </c>
      <c r="E395" s="11"/>
      <c r="F395" s="13">
        <v>70</v>
      </c>
    </row>
    <row r="396" spans="1:6" s="1" customFormat="1" ht="15" customHeight="1" x14ac:dyDescent="0.2">
      <c r="A396" s="10" t="s">
        <v>3</v>
      </c>
      <c r="B396" s="11">
        <v>3830</v>
      </c>
      <c r="C396" s="4" t="s">
        <v>217</v>
      </c>
      <c r="D396" s="11" t="s">
        <v>1175</v>
      </c>
      <c r="E396" s="11"/>
      <c r="F396" s="13">
        <v>49</v>
      </c>
    </row>
    <row r="397" spans="1:6" s="7" customFormat="1" ht="15" customHeight="1" x14ac:dyDescent="0.2">
      <c r="A397" s="10" t="s">
        <v>3</v>
      </c>
      <c r="B397" s="11">
        <v>3263</v>
      </c>
      <c r="C397" s="4" t="s">
        <v>218</v>
      </c>
      <c r="D397" s="11" t="s">
        <v>1175</v>
      </c>
      <c r="E397" s="11"/>
      <c r="F397" s="13">
        <v>65</v>
      </c>
    </row>
    <row r="398" spans="1:6" s="1" customFormat="1" ht="15" customHeight="1" x14ac:dyDescent="0.2">
      <c r="A398" s="10" t="s">
        <v>3</v>
      </c>
      <c r="B398" s="11">
        <v>8781</v>
      </c>
      <c r="C398" s="4" t="s">
        <v>237</v>
      </c>
      <c r="D398" s="11" t="s">
        <v>1175</v>
      </c>
      <c r="E398" s="11"/>
      <c r="F398" s="13">
        <v>70</v>
      </c>
    </row>
    <row r="399" spans="1:6" s="1" customFormat="1" ht="15" customHeight="1" x14ac:dyDescent="0.2">
      <c r="A399" s="10" t="s">
        <v>3</v>
      </c>
      <c r="B399" s="11">
        <v>2724</v>
      </c>
      <c r="C399" s="4" t="s">
        <v>188</v>
      </c>
      <c r="D399" s="11" t="s">
        <v>1175</v>
      </c>
      <c r="E399" s="11"/>
      <c r="F399" s="13">
        <v>40</v>
      </c>
    </row>
    <row r="400" spans="1:6" customFormat="1" ht="15" customHeight="1" x14ac:dyDescent="0.2">
      <c r="A400" s="10" t="s">
        <v>3</v>
      </c>
      <c r="B400" s="11">
        <v>3492</v>
      </c>
      <c r="C400" s="4" t="s">
        <v>207</v>
      </c>
      <c r="D400" s="11" t="s">
        <v>1175</v>
      </c>
      <c r="E400" s="11"/>
      <c r="F400" s="13">
        <v>44</v>
      </c>
    </row>
    <row r="401" spans="1:6" s="1" customFormat="1" ht="15" customHeight="1" x14ac:dyDescent="0.2">
      <c r="A401" s="10" t="s">
        <v>3</v>
      </c>
      <c r="B401" s="11">
        <v>4611</v>
      </c>
      <c r="C401" s="4" t="s">
        <v>630</v>
      </c>
      <c r="D401" s="11" t="s">
        <v>1175</v>
      </c>
      <c r="E401" s="11"/>
      <c r="F401" s="13">
        <v>77</v>
      </c>
    </row>
    <row r="402" spans="1:6" s="1" customFormat="1" ht="15" customHeight="1" x14ac:dyDescent="0.2">
      <c r="A402" s="10" t="s">
        <v>3</v>
      </c>
      <c r="B402" s="11">
        <v>7151</v>
      </c>
      <c r="C402" s="4" t="s">
        <v>232</v>
      </c>
      <c r="D402" s="11" t="s">
        <v>1175</v>
      </c>
      <c r="E402" s="11"/>
      <c r="F402" s="13">
        <v>27</v>
      </c>
    </row>
    <row r="403" spans="1:6" s="1" customFormat="1" ht="15" customHeight="1" x14ac:dyDescent="0.2">
      <c r="A403" s="10" t="s">
        <v>3</v>
      </c>
      <c r="B403" s="11">
        <v>5071</v>
      </c>
      <c r="C403" s="4" t="s">
        <v>880</v>
      </c>
      <c r="D403" s="11" t="s">
        <v>1175</v>
      </c>
      <c r="E403" s="11"/>
      <c r="F403" s="13">
        <v>100</v>
      </c>
    </row>
    <row r="404" spans="1:6" s="1" customFormat="1" ht="15" customHeight="1" x14ac:dyDescent="0.2">
      <c r="A404" s="10" t="s">
        <v>3</v>
      </c>
      <c r="B404" s="11">
        <v>2485</v>
      </c>
      <c r="C404" s="4" t="s">
        <v>189</v>
      </c>
      <c r="D404" s="11" t="s">
        <v>1175</v>
      </c>
      <c r="E404" s="11"/>
      <c r="F404" s="13">
        <v>37</v>
      </c>
    </row>
    <row r="405" spans="1:6" customFormat="1" ht="15" customHeight="1" x14ac:dyDescent="0.2">
      <c r="A405" s="10" t="s">
        <v>3</v>
      </c>
      <c r="B405" s="11">
        <v>2831</v>
      </c>
      <c r="C405" s="4" t="s">
        <v>190</v>
      </c>
      <c r="D405" s="11" t="s">
        <v>1175</v>
      </c>
      <c r="E405" s="11"/>
      <c r="F405" s="13">
        <v>45</v>
      </c>
    </row>
    <row r="406" spans="1:6" s="1" customFormat="1" ht="15" customHeight="1" x14ac:dyDescent="0.2">
      <c r="A406" s="10" t="s">
        <v>3</v>
      </c>
      <c r="B406" s="11">
        <v>2452</v>
      </c>
      <c r="C406" s="4" t="s">
        <v>247</v>
      </c>
      <c r="D406" s="11" t="s">
        <v>1175</v>
      </c>
      <c r="E406" s="11"/>
      <c r="F406" s="13">
        <v>40</v>
      </c>
    </row>
    <row r="407" spans="1:6" s="1" customFormat="1" ht="15" customHeight="1" x14ac:dyDescent="0.2">
      <c r="A407" s="10" t="s">
        <v>3</v>
      </c>
      <c r="B407" s="11">
        <v>6112</v>
      </c>
      <c r="C407" s="4" t="s">
        <v>267</v>
      </c>
      <c r="D407" s="11" t="s">
        <v>1175</v>
      </c>
      <c r="E407" s="11"/>
      <c r="F407" s="13">
        <v>136</v>
      </c>
    </row>
    <row r="408" spans="1:6" s="1" customFormat="1" ht="15" customHeight="1" x14ac:dyDescent="0.2">
      <c r="A408" s="10" t="s">
        <v>3</v>
      </c>
      <c r="B408" s="11">
        <v>2700</v>
      </c>
      <c r="C408" s="4" t="s">
        <v>191</v>
      </c>
      <c r="D408" s="11" t="s">
        <v>1175</v>
      </c>
      <c r="E408" s="11"/>
      <c r="F408" s="13">
        <v>40</v>
      </c>
    </row>
    <row r="409" spans="1:6" customFormat="1" ht="15" customHeight="1" x14ac:dyDescent="0.2">
      <c r="A409" s="10" t="s">
        <v>3</v>
      </c>
      <c r="B409" s="11">
        <v>3205</v>
      </c>
      <c r="C409" s="4" t="s">
        <v>53</v>
      </c>
      <c r="D409" s="11" t="s">
        <v>1175</v>
      </c>
      <c r="E409" s="11"/>
      <c r="F409" s="13">
        <v>47</v>
      </c>
    </row>
    <row r="410" spans="1:6" s="1" customFormat="1" ht="15" customHeight="1" x14ac:dyDescent="0.2">
      <c r="A410" s="10" t="s">
        <v>3</v>
      </c>
      <c r="B410" s="11">
        <v>2564</v>
      </c>
      <c r="C410" s="4" t="s">
        <v>213</v>
      </c>
      <c r="D410" s="11" t="s">
        <v>1175</v>
      </c>
      <c r="E410" s="11"/>
      <c r="F410" s="13">
        <v>37</v>
      </c>
    </row>
    <row r="411" spans="1:6" customFormat="1" ht="15" customHeight="1" x14ac:dyDescent="0.2">
      <c r="A411" s="10" t="s">
        <v>3</v>
      </c>
      <c r="B411" s="11">
        <v>9500</v>
      </c>
      <c r="C411" s="4" t="s">
        <v>661</v>
      </c>
      <c r="D411" s="11" t="s">
        <v>1175</v>
      </c>
      <c r="E411" s="11"/>
      <c r="F411" s="13">
        <v>111</v>
      </c>
    </row>
    <row r="412" spans="1:6" s="1" customFormat="1" ht="15" customHeight="1" x14ac:dyDescent="0.2">
      <c r="A412" s="10" t="s">
        <v>3</v>
      </c>
      <c r="B412" s="11">
        <v>4616</v>
      </c>
      <c r="C412" s="4" t="s">
        <v>242</v>
      </c>
      <c r="D412" s="11" t="s">
        <v>1175</v>
      </c>
      <c r="E412" s="11"/>
      <c r="F412" s="13">
        <v>71</v>
      </c>
    </row>
    <row r="413" spans="1:6" customFormat="1" ht="15" customHeight="1" x14ac:dyDescent="0.2">
      <c r="A413" s="10" t="s">
        <v>3</v>
      </c>
      <c r="B413" s="11">
        <v>3652</v>
      </c>
      <c r="C413" s="4" t="s">
        <v>246</v>
      </c>
      <c r="D413" s="11" t="s">
        <v>1175</v>
      </c>
      <c r="E413" s="11"/>
      <c r="F413" s="13">
        <v>63</v>
      </c>
    </row>
    <row r="414" spans="1:6" s="1" customFormat="1" ht="15" customHeight="1" x14ac:dyDescent="0.2">
      <c r="A414" s="10" t="s">
        <v>3</v>
      </c>
      <c r="B414" s="11">
        <v>8160</v>
      </c>
      <c r="C414" s="4" t="s">
        <v>265</v>
      </c>
      <c r="D414" s="11" t="s">
        <v>1175</v>
      </c>
      <c r="E414" s="11"/>
      <c r="F414" s="13">
        <v>68</v>
      </c>
    </row>
    <row r="415" spans="1:6" customFormat="1" ht="15" customHeight="1" x14ac:dyDescent="0.2">
      <c r="A415" s="10" t="s">
        <v>3</v>
      </c>
      <c r="B415" s="11">
        <v>4600</v>
      </c>
      <c r="C415" s="4" t="s">
        <v>54</v>
      </c>
      <c r="D415" s="11" t="s">
        <v>1175</v>
      </c>
      <c r="E415" s="11"/>
      <c r="F415" s="13">
        <v>73</v>
      </c>
    </row>
    <row r="416" spans="1:6" s="1" customFormat="1" ht="15" customHeight="1" x14ac:dyDescent="0.2">
      <c r="A416" s="10" t="s">
        <v>3</v>
      </c>
      <c r="B416" s="11">
        <v>8402</v>
      </c>
      <c r="C416" s="4" t="s">
        <v>252</v>
      </c>
      <c r="D416" s="11" t="s">
        <v>1175</v>
      </c>
      <c r="E416" s="11"/>
      <c r="F416" s="13">
        <v>73</v>
      </c>
    </row>
    <row r="417" spans="1:6" customFormat="1" ht="15" customHeight="1" x14ac:dyDescent="0.2">
      <c r="A417" s="10" t="s">
        <v>3</v>
      </c>
      <c r="B417" s="11">
        <v>3491</v>
      </c>
      <c r="C417" s="4" t="s">
        <v>807</v>
      </c>
      <c r="D417" s="11" t="s">
        <v>1175</v>
      </c>
      <c r="E417" s="11"/>
      <c r="F417" s="13">
        <v>46</v>
      </c>
    </row>
    <row r="418" spans="1:6" s="1" customFormat="1" ht="15" customHeight="1" x14ac:dyDescent="0.2">
      <c r="A418" s="10" t="s">
        <v>3</v>
      </c>
      <c r="B418" s="11">
        <v>1010</v>
      </c>
      <c r="C418" s="4" t="s">
        <v>55</v>
      </c>
      <c r="D418" s="11" t="s">
        <v>1175</v>
      </c>
      <c r="E418" s="11"/>
      <c r="F418" s="13">
        <v>26</v>
      </c>
    </row>
    <row r="419" spans="1:6" s="1" customFormat="1" ht="15" customHeight="1" x14ac:dyDescent="0.2">
      <c r="A419" s="10" t="s">
        <v>3</v>
      </c>
      <c r="B419" s="11">
        <v>1010</v>
      </c>
      <c r="C419" s="4" t="s">
        <v>55</v>
      </c>
      <c r="D419" s="11" t="s">
        <v>1211</v>
      </c>
      <c r="E419" s="11"/>
      <c r="F419" s="13">
        <v>26</v>
      </c>
    </row>
    <row r="420" spans="1:6" customFormat="1" ht="15" customHeight="1" x14ac:dyDescent="0.2">
      <c r="A420" s="10" t="s">
        <v>3</v>
      </c>
      <c r="B420" s="11">
        <v>2351</v>
      </c>
      <c r="C420" s="4" t="s">
        <v>56</v>
      </c>
      <c r="D420" s="11" t="s">
        <v>1175</v>
      </c>
      <c r="E420" s="11"/>
      <c r="F420" s="13">
        <v>30</v>
      </c>
    </row>
    <row r="421" spans="1:6" customFormat="1" ht="15" customHeight="1" x14ac:dyDescent="0.2">
      <c r="A421" s="10" t="s">
        <v>3</v>
      </c>
      <c r="B421" s="11">
        <v>2351</v>
      </c>
      <c r="C421" s="4" t="s">
        <v>56</v>
      </c>
      <c r="D421" s="11" t="s">
        <v>1211</v>
      </c>
      <c r="E421" s="11"/>
      <c r="F421" s="13">
        <v>30</v>
      </c>
    </row>
    <row r="422" spans="1:6" s="1" customFormat="1" ht="15" customHeight="1" x14ac:dyDescent="0.2">
      <c r="A422" s="10" t="s">
        <v>3</v>
      </c>
      <c r="B422" s="11">
        <v>2700</v>
      </c>
      <c r="C422" s="4" t="s">
        <v>57</v>
      </c>
      <c r="D422" s="11" t="s">
        <v>1175</v>
      </c>
      <c r="E422" s="11"/>
      <c r="F422" s="13">
        <v>39</v>
      </c>
    </row>
    <row r="423" spans="1:6" s="1" customFormat="1" ht="15" customHeight="1" x14ac:dyDescent="0.2">
      <c r="A423" s="10" t="s">
        <v>3</v>
      </c>
      <c r="B423" s="11">
        <v>2435</v>
      </c>
      <c r="C423" s="4" t="s">
        <v>192</v>
      </c>
      <c r="D423" s="11" t="s">
        <v>1175</v>
      </c>
      <c r="E423" s="11"/>
      <c r="F423" s="13">
        <v>23</v>
      </c>
    </row>
    <row r="424" spans="1:6" s="1" customFormat="1" ht="15" customHeight="1" x14ac:dyDescent="0.2">
      <c r="A424" s="10" t="s">
        <v>3</v>
      </c>
      <c r="B424" s="11">
        <v>2392</v>
      </c>
      <c r="C424" s="4" t="s">
        <v>917</v>
      </c>
      <c r="D424" s="11" t="s">
        <v>1175</v>
      </c>
      <c r="E424" s="11"/>
      <c r="F424" s="13">
        <v>34</v>
      </c>
    </row>
    <row r="425" spans="1:6" s="7" customFormat="1" ht="15" customHeight="1" x14ac:dyDescent="0.2">
      <c r="A425" s="10" t="s">
        <v>3</v>
      </c>
      <c r="B425" s="11">
        <v>2163</v>
      </c>
      <c r="C425" s="4" t="s">
        <v>841</v>
      </c>
      <c r="D425" s="11" t="s">
        <v>1175</v>
      </c>
      <c r="E425" s="11"/>
      <c r="F425" s="13">
        <v>47</v>
      </c>
    </row>
    <row r="426" spans="1:6" s="1" customFormat="1" ht="15" customHeight="1" x14ac:dyDescent="0.2">
      <c r="A426" s="10" t="s">
        <v>3</v>
      </c>
      <c r="B426" s="11">
        <v>2462</v>
      </c>
      <c r="C426" s="4" t="s">
        <v>193</v>
      </c>
      <c r="D426" s="11" t="s">
        <v>1175</v>
      </c>
      <c r="E426" s="11"/>
      <c r="F426" s="13">
        <v>42</v>
      </c>
    </row>
    <row r="427" spans="1:6" customFormat="1" ht="15" customHeight="1" x14ac:dyDescent="0.2">
      <c r="A427" s="10" t="s">
        <v>3</v>
      </c>
      <c r="B427" s="11">
        <v>2731</v>
      </c>
      <c r="C427" s="4" t="s">
        <v>194</v>
      </c>
      <c r="D427" s="11" t="s">
        <v>1175</v>
      </c>
      <c r="E427" s="11"/>
      <c r="F427" s="13">
        <v>41</v>
      </c>
    </row>
    <row r="428" spans="1:6" s="1" customFormat="1" ht="15" customHeight="1" x14ac:dyDescent="0.2">
      <c r="A428" s="10" t="s">
        <v>3</v>
      </c>
      <c r="B428" s="11">
        <v>2485</v>
      </c>
      <c r="C428" s="4" t="s">
        <v>195</v>
      </c>
      <c r="D428" s="11" t="s">
        <v>1175</v>
      </c>
      <c r="E428" s="11"/>
      <c r="F428" s="13">
        <v>39</v>
      </c>
    </row>
    <row r="429" spans="1:6" customFormat="1" ht="15" customHeight="1" x14ac:dyDescent="0.2">
      <c r="A429" s="10" t="s">
        <v>3</v>
      </c>
      <c r="B429" s="11">
        <v>2632</v>
      </c>
      <c r="C429" s="4" t="s">
        <v>224</v>
      </c>
      <c r="D429" s="11" t="s">
        <v>1175</v>
      </c>
      <c r="E429" s="11"/>
      <c r="F429" s="13">
        <v>44</v>
      </c>
    </row>
    <row r="430" spans="1:6" s="1" customFormat="1" ht="15" customHeight="1" x14ac:dyDescent="0.2">
      <c r="A430" s="10" t="s">
        <v>3</v>
      </c>
      <c r="B430" s="11">
        <v>7092</v>
      </c>
      <c r="C430" s="4" t="s">
        <v>196</v>
      </c>
      <c r="D430" s="11" t="s">
        <v>1175</v>
      </c>
      <c r="E430" s="11"/>
      <c r="F430" s="13">
        <v>22</v>
      </c>
    </row>
    <row r="431" spans="1:6" customFormat="1" ht="15" customHeight="1" x14ac:dyDescent="0.2">
      <c r="A431" s="10" t="s">
        <v>3</v>
      </c>
      <c r="B431" s="11">
        <v>7412</v>
      </c>
      <c r="C431" s="4" t="s">
        <v>258</v>
      </c>
      <c r="D431" s="11" t="s">
        <v>1175</v>
      </c>
      <c r="E431" s="11"/>
      <c r="F431" s="13">
        <v>54</v>
      </c>
    </row>
    <row r="432" spans="1:6" s="1" customFormat="1" ht="15" customHeight="1" x14ac:dyDescent="0.2">
      <c r="A432" s="10" t="s">
        <v>3</v>
      </c>
      <c r="B432" s="11">
        <v>9400</v>
      </c>
      <c r="C432" s="4" t="s">
        <v>651</v>
      </c>
      <c r="D432" s="11" t="s">
        <v>1175</v>
      </c>
      <c r="E432" s="11"/>
      <c r="F432" s="13">
        <v>87</v>
      </c>
    </row>
    <row r="433" spans="1:6" s="1" customFormat="1" ht="15" customHeight="1" x14ac:dyDescent="0.2">
      <c r="A433" s="10" t="s">
        <v>3</v>
      </c>
      <c r="B433" s="11">
        <v>2381</v>
      </c>
      <c r="C433" s="4" t="s">
        <v>197</v>
      </c>
      <c r="D433" s="11" t="s">
        <v>1175</v>
      </c>
      <c r="E433" s="11"/>
      <c r="F433" s="13">
        <v>35</v>
      </c>
    </row>
    <row r="434" spans="1:6" s="1" customFormat="1" ht="15" customHeight="1" x14ac:dyDescent="0.2">
      <c r="A434" s="10" t="s">
        <v>3</v>
      </c>
      <c r="B434" s="11">
        <v>6922</v>
      </c>
      <c r="C434" s="4" t="s">
        <v>276</v>
      </c>
      <c r="D434" s="11" t="s">
        <v>1175</v>
      </c>
      <c r="E434" s="11"/>
      <c r="F434" s="13">
        <v>187</v>
      </c>
    </row>
    <row r="435" spans="1:6" customFormat="1" ht="15" customHeight="1" x14ac:dyDescent="0.2">
      <c r="A435" s="10" t="s">
        <v>3</v>
      </c>
      <c r="B435" s="11">
        <v>2120</v>
      </c>
      <c r="C435" s="4" t="s">
        <v>810</v>
      </c>
      <c r="D435" s="11" t="s">
        <v>1175</v>
      </c>
      <c r="E435" s="11"/>
      <c r="F435" s="13">
        <v>37</v>
      </c>
    </row>
    <row r="436" spans="1:6" s="1" customFormat="1" ht="15" customHeight="1" x14ac:dyDescent="0.2">
      <c r="A436" s="10" t="s">
        <v>3</v>
      </c>
      <c r="B436" s="11">
        <v>2751</v>
      </c>
      <c r="C436" s="4" t="s">
        <v>969</v>
      </c>
      <c r="D436" s="11" t="s">
        <v>1175</v>
      </c>
      <c r="E436" s="11"/>
      <c r="F436" s="13">
        <v>38</v>
      </c>
    </row>
    <row r="437" spans="1:6" customFormat="1" ht="15" customHeight="1" x14ac:dyDescent="0.2">
      <c r="A437" s="10" t="s">
        <v>3</v>
      </c>
      <c r="B437" s="11">
        <v>7041</v>
      </c>
      <c r="C437" s="4" t="s">
        <v>198</v>
      </c>
      <c r="D437" s="11" t="s">
        <v>1175</v>
      </c>
      <c r="E437" s="11"/>
      <c r="F437" s="13">
        <v>40</v>
      </c>
    </row>
    <row r="438" spans="1:6" s="1" customFormat="1" ht="15" customHeight="1" x14ac:dyDescent="0.2">
      <c r="A438" s="10" t="s">
        <v>3</v>
      </c>
      <c r="B438" s="11">
        <v>2064</v>
      </c>
      <c r="C438" s="4" t="s">
        <v>199</v>
      </c>
      <c r="D438" s="11" t="s">
        <v>1175</v>
      </c>
      <c r="E438" s="11"/>
      <c r="F438" s="13">
        <v>46</v>
      </c>
    </row>
    <row r="439" spans="1:6" s="1" customFormat="1" ht="15" customHeight="1" x14ac:dyDescent="0.2">
      <c r="A439" s="10" t="s">
        <v>3</v>
      </c>
      <c r="B439" s="11">
        <v>3042</v>
      </c>
      <c r="C439" s="4" t="s">
        <v>976</v>
      </c>
      <c r="D439" s="11" t="s">
        <v>1175</v>
      </c>
      <c r="E439" s="11"/>
      <c r="F439" s="13">
        <v>42</v>
      </c>
    </row>
    <row r="440" spans="1:6" customFormat="1" ht="15" customHeight="1" x14ac:dyDescent="0.2">
      <c r="A440" s="10" t="s">
        <v>3</v>
      </c>
      <c r="B440" s="11">
        <v>3370</v>
      </c>
      <c r="C440" s="4" t="s">
        <v>287</v>
      </c>
      <c r="D440" s="11" t="s">
        <v>1175</v>
      </c>
      <c r="E440" s="11"/>
      <c r="F440" s="13">
        <v>56</v>
      </c>
    </row>
    <row r="441" spans="1:6" s="1" customFormat="1" ht="15" customHeight="1" x14ac:dyDescent="0.2">
      <c r="A441" s="10" t="s">
        <v>3</v>
      </c>
      <c r="B441" s="11">
        <v>3424</v>
      </c>
      <c r="C441" s="4" t="s">
        <v>890</v>
      </c>
      <c r="D441" s="11" t="s">
        <v>1175</v>
      </c>
      <c r="E441" s="11"/>
      <c r="F441" s="13">
        <v>34</v>
      </c>
    </row>
    <row r="442" spans="1:6" s="1" customFormat="1" ht="15" customHeight="1" x14ac:dyDescent="0.2">
      <c r="A442" s="10" t="s">
        <v>3</v>
      </c>
      <c r="B442" s="11">
        <v>7023</v>
      </c>
      <c r="C442" s="4" t="s">
        <v>234</v>
      </c>
      <c r="D442" s="11" t="s">
        <v>1175</v>
      </c>
      <c r="E442" s="11"/>
      <c r="F442" s="13">
        <v>42</v>
      </c>
    </row>
    <row r="443" spans="1:6" s="1" customFormat="1" ht="15" customHeight="1" x14ac:dyDescent="0.2">
      <c r="A443" s="10" t="s">
        <v>3</v>
      </c>
      <c r="B443" s="11">
        <v>8141</v>
      </c>
      <c r="C443" s="4" t="s">
        <v>274</v>
      </c>
      <c r="D443" s="11" t="s">
        <v>1175</v>
      </c>
      <c r="E443" s="11"/>
      <c r="F443" s="13">
        <v>73</v>
      </c>
    </row>
    <row r="444" spans="1:6" s="1" customFormat="1" ht="15" customHeight="1" x14ac:dyDescent="0.2">
      <c r="A444" s="10" t="s">
        <v>3</v>
      </c>
      <c r="B444" s="11">
        <v>7033</v>
      </c>
      <c r="C444" s="4" t="s">
        <v>200</v>
      </c>
      <c r="D444" s="11" t="s">
        <v>1175</v>
      </c>
      <c r="E444" s="11"/>
      <c r="F444" s="13">
        <v>39</v>
      </c>
    </row>
    <row r="445" spans="1:6" customFormat="1" ht="15" customHeight="1" x14ac:dyDescent="0.2">
      <c r="A445" s="10" t="s">
        <v>3</v>
      </c>
      <c r="B445" s="11">
        <v>2225</v>
      </c>
      <c r="C445" s="4" t="s">
        <v>201</v>
      </c>
      <c r="D445" s="11" t="s">
        <v>1175</v>
      </c>
      <c r="E445" s="11"/>
      <c r="F445" s="13">
        <v>42</v>
      </c>
    </row>
    <row r="446" spans="1:6" s="1" customFormat="1" ht="15" customHeight="1" x14ac:dyDescent="0.2">
      <c r="A446" s="10" t="s">
        <v>3</v>
      </c>
      <c r="B446" s="11">
        <v>3561</v>
      </c>
      <c r="C446" s="4" t="s">
        <v>1253</v>
      </c>
      <c r="D446" s="11" t="s">
        <v>1175</v>
      </c>
      <c r="E446" s="11"/>
      <c r="F446" s="13">
        <v>45</v>
      </c>
    </row>
    <row r="447" spans="1:6" customFormat="1" ht="15" customHeight="1" x14ac:dyDescent="0.2">
      <c r="A447" s="10" t="s">
        <v>3</v>
      </c>
      <c r="B447" s="11">
        <v>2424</v>
      </c>
      <c r="C447" s="4" t="s">
        <v>58</v>
      </c>
      <c r="D447" s="11" t="s">
        <v>1175</v>
      </c>
      <c r="E447" s="11"/>
      <c r="F447" s="13">
        <v>18</v>
      </c>
    </row>
    <row r="448" spans="1:6" s="1" customFormat="1" ht="15" customHeight="1" x14ac:dyDescent="0.2">
      <c r="A448" s="10" t="s">
        <v>3</v>
      </c>
      <c r="B448" s="11">
        <v>3435</v>
      </c>
      <c r="C448" s="4" t="s">
        <v>214</v>
      </c>
      <c r="D448" s="11" t="s">
        <v>1175</v>
      </c>
      <c r="E448" s="11"/>
      <c r="F448" s="13">
        <v>41</v>
      </c>
    </row>
    <row r="449" spans="1:6" customFormat="1" ht="15" customHeight="1" x14ac:dyDescent="0.2">
      <c r="A449" s="10" t="s">
        <v>3</v>
      </c>
      <c r="B449" s="11">
        <v>2322</v>
      </c>
      <c r="C449" s="4" t="s">
        <v>975</v>
      </c>
      <c r="D449" s="11" t="s">
        <v>1175</v>
      </c>
      <c r="E449" s="11"/>
      <c r="F449" s="13">
        <v>28</v>
      </c>
    </row>
    <row r="450" spans="1:6" s="1" customFormat="1" ht="15" customHeight="1" collapsed="1" x14ac:dyDescent="0.2">
      <c r="A450" s="10" t="s">
        <v>3</v>
      </c>
      <c r="B450" s="11"/>
      <c r="C450" s="4" t="s">
        <v>983</v>
      </c>
      <c r="D450" s="11" t="s">
        <v>1175</v>
      </c>
      <c r="E450" s="11"/>
      <c r="F450" s="13">
        <v>33</v>
      </c>
    </row>
    <row r="451" spans="1:6" customFormat="1" ht="15" customHeight="1" x14ac:dyDescent="0.2">
      <c r="A451" s="10" t="s">
        <v>3</v>
      </c>
      <c r="B451" s="11"/>
      <c r="C451" s="4" t="s">
        <v>1069</v>
      </c>
      <c r="D451" s="11" t="s">
        <v>1175</v>
      </c>
      <c r="E451" s="11"/>
      <c r="F451" s="13">
        <v>33</v>
      </c>
    </row>
    <row r="452" spans="1:6" s="1" customFormat="1" ht="15" customHeight="1" collapsed="1" x14ac:dyDescent="0.2">
      <c r="A452" s="10" t="s">
        <v>3</v>
      </c>
      <c r="B452" s="11"/>
      <c r="C452" s="4" t="s">
        <v>984</v>
      </c>
      <c r="D452" s="11" t="s">
        <v>1175</v>
      </c>
      <c r="E452" s="11"/>
      <c r="F452" s="13">
        <v>32</v>
      </c>
    </row>
    <row r="453" spans="1:6" customFormat="1" ht="15" customHeight="1" x14ac:dyDescent="0.2">
      <c r="A453" s="10" t="s">
        <v>3</v>
      </c>
      <c r="B453" s="11"/>
      <c r="C453" s="4" t="s">
        <v>1099</v>
      </c>
      <c r="D453" s="11" t="s">
        <v>1175</v>
      </c>
      <c r="E453" s="11"/>
      <c r="F453" s="13">
        <v>32</v>
      </c>
    </row>
    <row r="454" spans="1:6" s="1" customFormat="1" ht="15" customHeight="1" collapsed="1" x14ac:dyDescent="0.2">
      <c r="A454" s="10" t="s">
        <v>3</v>
      </c>
      <c r="B454" s="11"/>
      <c r="C454" s="4" t="s">
        <v>985</v>
      </c>
      <c r="D454" s="11" t="s">
        <v>1175</v>
      </c>
      <c r="E454" s="11"/>
      <c r="F454" s="13">
        <v>40</v>
      </c>
    </row>
    <row r="455" spans="1:6" customFormat="1" ht="15" customHeight="1" x14ac:dyDescent="0.2">
      <c r="A455" s="10" t="s">
        <v>3</v>
      </c>
      <c r="B455" s="11"/>
      <c r="C455" s="4" t="s">
        <v>1111</v>
      </c>
      <c r="D455" s="11" t="s">
        <v>1175</v>
      </c>
      <c r="E455" s="11"/>
      <c r="F455" s="13">
        <v>40</v>
      </c>
    </row>
    <row r="456" spans="1:6" s="1" customFormat="1" ht="15" customHeight="1" x14ac:dyDescent="0.2">
      <c r="A456" s="10" t="s">
        <v>3</v>
      </c>
      <c r="B456" s="11"/>
      <c r="C456" s="4" t="s">
        <v>1799</v>
      </c>
      <c r="D456" s="11" t="s">
        <v>1175</v>
      </c>
      <c r="E456" s="11"/>
      <c r="F456" s="13">
        <v>61</v>
      </c>
    </row>
    <row r="457" spans="1:6" s="1" customFormat="1" ht="15" customHeight="1" x14ac:dyDescent="0.2">
      <c r="A457" s="10" t="s">
        <v>3</v>
      </c>
      <c r="B457" s="11"/>
      <c r="C457" s="4" t="s">
        <v>1798</v>
      </c>
      <c r="D457" s="11" t="s">
        <v>1175</v>
      </c>
      <c r="E457" s="11"/>
      <c r="F457" s="13">
        <v>61</v>
      </c>
    </row>
    <row r="458" spans="1:6" s="1" customFormat="1" ht="15" customHeight="1" collapsed="1" x14ac:dyDescent="0.2">
      <c r="A458" s="10" t="s">
        <v>3</v>
      </c>
      <c r="B458" s="11"/>
      <c r="C458" s="4" t="s">
        <v>986</v>
      </c>
      <c r="D458" s="11" t="s">
        <v>1175</v>
      </c>
      <c r="E458" s="11"/>
      <c r="F458" s="13">
        <v>44</v>
      </c>
    </row>
    <row r="459" spans="1:6" s="1" customFormat="1" ht="15" customHeight="1" collapsed="1" x14ac:dyDescent="0.2">
      <c r="A459" s="10" t="s">
        <v>3</v>
      </c>
      <c r="B459" s="11"/>
      <c r="C459" s="4" t="s">
        <v>1029</v>
      </c>
      <c r="D459" s="11" t="s">
        <v>1175</v>
      </c>
      <c r="E459" s="11"/>
      <c r="F459" s="13">
        <v>44</v>
      </c>
    </row>
    <row r="460" spans="1:6" customFormat="1" ht="15" customHeight="1" x14ac:dyDescent="0.2">
      <c r="A460" s="10" t="s">
        <v>3</v>
      </c>
      <c r="B460" s="11"/>
      <c r="C460" s="4" t="s">
        <v>987</v>
      </c>
      <c r="D460" s="11" t="s">
        <v>1175</v>
      </c>
      <c r="E460" s="11"/>
      <c r="F460" s="13">
        <v>33</v>
      </c>
    </row>
    <row r="461" spans="1:6" s="1" customFormat="1" ht="15" customHeight="1" collapsed="1" x14ac:dyDescent="0.2">
      <c r="A461" s="10" t="s">
        <v>3</v>
      </c>
      <c r="B461" s="11"/>
      <c r="C461" s="4" t="s">
        <v>1070</v>
      </c>
      <c r="D461" s="11" t="s">
        <v>1175</v>
      </c>
      <c r="E461" s="11"/>
      <c r="F461" s="13">
        <v>33</v>
      </c>
    </row>
    <row r="462" spans="1:6" customFormat="1" ht="15" customHeight="1" x14ac:dyDescent="0.2">
      <c r="A462" s="10" t="s">
        <v>3</v>
      </c>
      <c r="B462" s="11"/>
      <c r="C462" s="4" t="s">
        <v>1261</v>
      </c>
      <c r="D462" s="11" t="s">
        <v>1175</v>
      </c>
      <c r="E462" s="11"/>
      <c r="F462" s="13">
        <v>42</v>
      </c>
    </row>
    <row r="463" spans="1:6" s="1" customFormat="1" ht="15" customHeight="1" collapsed="1" x14ac:dyDescent="0.2">
      <c r="A463" s="10" t="s">
        <v>3</v>
      </c>
      <c r="B463" s="11"/>
      <c r="C463" s="4" t="s">
        <v>1262</v>
      </c>
      <c r="D463" s="11" t="s">
        <v>1175</v>
      </c>
      <c r="E463" s="11"/>
      <c r="F463" s="13">
        <v>42</v>
      </c>
    </row>
    <row r="464" spans="1:6" customFormat="1" ht="15" customHeight="1" x14ac:dyDescent="0.2">
      <c r="A464" s="10" t="s">
        <v>3</v>
      </c>
      <c r="B464" s="11"/>
      <c r="C464" s="4" t="s">
        <v>988</v>
      </c>
      <c r="D464" s="11" t="s">
        <v>1175</v>
      </c>
      <c r="E464" s="11"/>
      <c r="F464" s="13">
        <v>23</v>
      </c>
    </row>
    <row r="465" spans="1:6" s="1" customFormat="1" ht="15" customHeight="1" x14ac:dyDescent="0.2">
      <c r="A465" s="10" t="s">
        <v>3</v>
      </c>
      <c r="B465" s="11"/>
      <c r="C465" s="4" t="s">
        <v>1030</v>
      </c>
      <c r="D465" s="11" t="s">
        <v>1175</v>
      </c>
      <c r="E465" s="11"/>
      <c r="F465" s="13">
        <v>23</v>
      </c>
    </row>
    <row r="466" spans="1:6" s="1" customFormat="1" ht="15" customHeight="1" x14ac:dyDescent="0.2">
      <c r="A466" s="10" t="s">
        <v>3</v>
      </c>
      <c r="B466" s="11"/>
      <c r="C466" s="4" t="s">
        <v>1605</v>
      </c>
      <c r="D466" s="11" t="s">
        <v>1175</v>
      </c>
      <c r="E466" s="11"/>
      <c r="F466" s="13">
        <v>32</v>
      </c>
    </row>
    <row r="467" spans="1:6" s="1" customFormat="1" ht="15" customHeight="1" collapsed="1" x14ac:dyDescent="0.2">
      <c r="A467" s="10" t="s">
        <v>3</v>
      </c>
      <c r="B467" s="11"/>
      <c r="C467" s="4" t="s">
        <v>1604</v>
      </c>
      <c r="D467" s="11" t="s">
        <v>1175</v>
      </c>
      <c r="E467" s="11"/>
      <c r="F467" s="13">
        <v>32</v>
      </c>
    </row>
    <row r="468" spans="1:6" s="1" customFormat="1" ht="15" customHeight="1" collapsed="1" x14ac:dyDescent="0.2">
      <c r="A468" s="10" t="s">
        <v>3</v>
      </c>
      <c r="B468" s="11"/>
      <c r="C468" s="4" t="s">
        <v>1603</v>
      </c>
      <c r="D468" s="11" t="s">
        <v>1175</v>
      </c>
      <c r="E468" s="11"/>
      <c r="F468" s="13">
        <v>41</v>
      </c>
    </row>
    <row r="469" spans="1:6" customFormat="1" ht="15" customHeight="1" x14ac:dyDescent="0.2">
      <c r="A469" s="10" t="s">
        <v>3</v>
      </c>
      <c r="B469" s="11"/>
      <c r="C469" s="4" t="s">
        <v>1602</v>
      </c>
      <c r="D469" s="11" t="s">
        <v>1175</v>
      </c>
      <c r="E469" s="11"/>
      <c r="F469" s="13">
        <v>41</v>
      </c>
    </row>
    <row r="470" spans="1:6" s="1" customFormat="1" ht="15" customHeight="1" collapsed="1" x14ac:dyDescent="0.2">
      <c r="A470" s="10" t="s">
        <v>3</v>
      </c>
      <c r="B470" s="11"/>
      <c r="C470" s="4" t="s">
        <v>989</v>
      </c>
      <c r="D470" s="11" t="s">
        <v>1175</v>
      </c>
      <c r="E470" s="11"/>
      <c r="F470" s="13">
        <v>33</v>
      </c>
    </row>
    <row r="471" spans="1:6" customFormat="1" ht="15" customHeight="1" x14ac:dyDescent="0.2">
      <c r="A471" s="10" t="s">
        <v>3</v>
      </c>
      <c r="B471" s="11"/>
      <c r="C471" s="4" t="s">
        <v>1071</v>
      </c>
      <c r="D471" s="11" t="s">
        <v>1175</v>
      </c>
      <c r="E471" s="11"/>
      <c r="F471" s="13">
        <v>33</v>
      </c>
    </row>
    <row r="472" spans="1:6" s="1" customFormat="1" ht="15" customHeight="1" collapsed="1" x14ac:dyDescent="0.2">
      <c r="A472" s="10" t="s">
        <v>3</v>
      </c>
      <c r="B472" s="11"/>
      <c r="C472" s="4" t="s">
        <v>1413</v>
      </c>
      <c r="D472" s="11" t="s">
        <v>1175</v>
      </c>
      <c r="E472" s="11"/>
      <c r="F472" s="13">
        <v>49</v>
      </c>
    </row>
    <row r="473" spans="1:6" s="1" customFormat="1" ht="15" customHeight="1" x14ac:dyDescent="0.2">
      <c r="A473" s="10" t="s">
        <v>3</v>
      </c>
      <c r="B473" s="11"/>
      <c r="C473" s="4" t="s">
        <v>1412</v>
      </c>
      <c r="D473" s="11" t="s">
        <v>1175</v>
      </c>
      <c r="E473" s="11"/>
      <c r="F473" s="13">
        <v>49</v>
      </c>
    </row>
    <row r="474" spans="1:6" s="1" customFormat="1" ht="15" customHeight="1" collapsed="1" x14ac:dyDescent="0.2">
      <c r="A474" s="10" t="s">
        <v>3</v>
      </c>
      <c r="B474" s="11"/>
      <c r="C474" s="4" t="s">
        <v>1794</v>
      </c>
      <c r="D474" s="11" t="s">
        <v>1175</v>
      </c>
      <c r="E474" s="11"/>
      <c r="F474" s="13">
        <v>48</v>
      </c>
    </row>
    <row r="475" spans="1:6" s="1" customFormat="1" ht="15" customHeight="1" collapsed="1" x14ac:dyDescent="0.2">
      <c r="A475" s="10" t="s">
        <v>3</v>
      </c>
      <c r="B475" s="11"/>
      <c r="C475" s="4" t="s">
        <v>1795</v>
      </c>
      <c r="D475" s="11" t="s">
        <v>1175</v>
      </c>
      <c r="E475" s="11"/>
      <c r="F475" s="13">
        <v>48</v>
      </c>
    </row>
    <row r="476" spans="1:6" customFormat="1" ht="15" customHeight="1" x14ac:dyDescent="0.2">
      <c r="A476" s="10" t="s">
        <v>3</v>
      </c>
      <c r="B476" s="11"/>
      <c r="C476" s="4" t="s">
        <v>1552</v>
      </c>
      <c r="D476" s="11" t="s">
        <v>1175</v>
      </c>
      <c r="E476" s="11"/>
      <c r="F476" s="13">
        <v>30</v>
      </c>
    </row>
    <row r="477" spans="1:6" s="1" customFormat="1" ht="15" customHeight="1" collapsed="1" x14ac:dyDescent="0.2">
      <c r="A477" s="10" t="s">
        <v>3</v>
      </c>
      <c r="B477" s="11"/>
      <c r="C477" s="4" t="s">
        <v>1551</v>
      </c>
      <c r="D477" s="11" t="s">
        <v>1175</v>
      </c>
      <c r="E477" s="11"/>
      <c r="F477" s="13">
        <v>30</v>
      </c>
    </row>
    <row r="478" spans="1:6" customFormat="1" ht="15" customHeight="1" x14ac:dyDescent="0.2">
      <c r="A478" s="10" t="s">
        <v>3</v>
      </c>
      <c r="B478" s="11"/>
      <c r="C478" s="4" t="s">
        <v>1567</v>
      </c>
      <c r="D478" s="11" t="s">
        <v>1175</v>
      </c>
      <c r="E478" s="11"/>
      <c r="F478" s="13">
        <v>30</v>
      </c>
    </row>
    <row r="479" spans="1:6" s="1" customFormat="1" ht="15" customHeight="1" collapsed="1" x14ac:dyDescent="0.2">
      <c r="A479" s="10" t="s">
        <v>3</v>
      </c>
      <c r="B479" s="11"/>
      <c r="C479" s="4" t="s">
        <v>1568</v>
      </c>
      <c r="D479" s="11" t="s">
        <v>1175</v>
      </c>
      <c r="E479" s="11"/>
      <c r="F479" s="13">
        <v>30</v>
      </c>
    </row>
    <row r="480" spans="1:6" s="1" customFormat="1" ht="15" customHeight="1" collapsed="1" x14ac:dyDescent="0.2">
      <c r="A480" s="10" t="s">
        <v>3</v>
      </c>
      <c r="B480" s="11"/>
      <c r="C480" s="4" t="s">
        <v>1059</v>
      </c>
      <c r="D480" s="11" t="s">
        <v>1175</v>
      </c>
      <c r="E480" s="11"/>
      <c r="F480" s="13">
        <v>36</v>
      </c>
    </row>
    <row r="481" spans="1:6" s="1" customFormat="1" ht="15" customHeight="1" collapsed="1" x14ac:dyDescent="0.2">
      <c r="A481" s="10" t="s">
        <v>3</v>
      </c>
      <c r="B481" s="11"/>
      <c r="C481" s="4" t="s">
        <v>1105</v>
      </c>
      <c r="D481" s="11" t="s">
        <v>1175</v>
      </c>
      <c r="E481" s="11"/>
      <c r="F481" s="13">
        <v>36</v>
      </c>
    </row>
    <row r="482" spans="1:6" s="1" customFormat="1" ht="15" customHeight="1" collapsed="1" x14ac:dyDescent="0.2">
      <c r="A482" s="10" t="s">
        <v>3</v>
      </c>
      <c r="B482" s="11"/>
      <c r="C482" s="4" t="s">
        <v>990</v>
      </c>
      <c r="D482" s="11" t="s">
        <v>1175</v>
      </c>
      <c r="E482" s="11"/>
      <c r="F482" s="13">
        <v>30</v>
      </c>
    </row>
    <row r="483" spans="1:6" customFormat="1" ht="15" customHeight="1" x14ac:dyDescent="0.2">
      <c r="A483" s="10" t="s">
        <v>3</v>
      </c>
      <c r="B483" s="11"/>
      <c r="C483" s="4" t="s">
        <v>1072</v>
      </c>
      <c r="D483" s="11" t="s">
        <v>1175</v>
      </c>
      <c r="E483" s="11"/>
      <c r="F483" s="13">
        <v>30</v>
      </c>
    </row>
    <row r="484" spans="1:6" s="1" customFormat="1" ht="15" customHeight="1" collapsed="1" x14ac:dyDescent="0.2">
      <c r="A484" s="10" t="s">
        <v>3</v>
      </c>
      <c r="B484" s="11"/>
      <c r="C484" s="4" t="s">
        <v>1134</v>
      </c>
      <c r="D484" s="11" t="s">
        <v>1175</v>
      </c>
      <c r="E484" s="11"/>
      <c r="F484" s="13">
        <v>48</v>
      </c>
    </row>
    <row r="485" spans="1:6" customFormat="1" ht="15" customHeight="1" x14ac:dyDescent="0.2">
      <c r="A485" s="10" t="s">
        <v>3</v>
      </c>
      <c r="B485" s="11"/>
      <c r="C485" s="4" t="s">
        <v>1012</v>
      </c>
      <c r="D485" s="11" t="s">
        <v>1175</v>
      </c>
      <c r="E485" s="11"/>
      <c r="F485" s="13">
        <v>48</v>
      </c>
    </row>
    <row r="486" spans="1:6" s="1" customFormat="1" ht="15" customHeight="1" x14ac:dyDescent="0.2">
      <c r="A486" s="10" t="s">
        <v>3</v>
      </c>
      <c r="B486" s="11"/>
      <c r="C486" s="4" t="s">
        <v>994</v>
      </c>
      <c r="D486" s="11" t="s">
        <v>1175</v>
      </c>
      <c r="E486" s="11"/>
      <c r="F486" s="13">
        <v>132</v>
      </c>
    </row>
    <row r="487" spans="1:6" s="1" customFormat="1" ht="15" customHeight="1" x14ac:dyDescent="0.2">
      <c r="A487" s="10" t="s">
        <v>3</v>
      </c>
      <c r="B487" s="11"/>
      <c r="C487" s="4" t="s">
        <v>1039</v>
      </c>
      <c r="D487" s="11" t="s">
        <v>1175</v>
      </c>
      <c r="E487" s="11"/>
      <c r="F487" s="13">
        <v>132</v>
      </c>
    </row>
    <row r="488" spans="1:6" s="1" customFormat="1" ht="15" customHeight="1" collapsed="1" x14ac:dyDescent="0.2">
      <c r="A488" s="10" t="s">
        <v>3</v>
      </c>
      <c r="B488" s="11"/>
      <c r="C488" s="4" t="s">
        <v>991</v>
      </c>
      <c r="D488" s="11" t="s">
        <v>1175</v>
      </c>
      <c r="E488" s="11"/>
      <c r="F488" s="13">
        <v>62</v>
      </c>
    </row>
    <row r="489" spans="1:6" customFormat="1" ht="15" customHeight="1" x14ac:dyDescent="0.2">
      <c r="A489" s="10" t="s">
        <v>3</v>
      </c>
      <c r="B489" s="11"/>
      <c r="C489" s="4" t="s">
        <v>995</v>
      </c>
      <c r="D489" s="11" t="s">
        <v>1175</v>
      </c>
      <c r="E489" s="11"/>
      <c r="F489" s="13">
        <v>62</v>
      </c>
    </row>
    <row r="490" spans="1:6" s="1" customFormat="1" ht="15" customHeight="1" collapsed="1" x14ac:dyDescent="0.2">
      <c r="A490" s="10" t="s">
        <v>3</v>
      </c>
      <c r="B490" s="11"/>
      <c r="C490" s="4" t="s">
        <v>992</v>
      </c>
      <c r="D490" s="11" t="s">
        <v>1175</v>
      </c>
      <c r="E490" s="11"/>
      <c r="F490" s="13">
        <v>43</v>
      </c>
    </row>
    <row r="491" spans="1:6" customFormat="1" ht="15" customHeight="1" x14ac:dyDescent="0.2">
      <c r="A491" s="10" t="s">
        <v>3</v>
      </c>
      <c r="B491" s="11"/>
      <c r="C491" s="4" t="s">
        <v>1025</v>
      </c>
      <c r="D491" s="11" t="s">
        <v>1175</v>
      </c>
      <c r="E491" s="11"/>
      <c r="F491" s="13">
        <v>43</v>
      </c>
    </row>
    <row r="492" spans="1:6" s="1" customFormat="1" ht="15" customHeight="1" collapsed="1" x14ac:dyDescent="0.2">
      <c r="A492" s="10" t="s">
        <v>3</v>
      </c>
      <c r="B492" s="11"/>
      <c r="C492" s="4" t="s">
        <v>1711</v>
      </c>
      <c r="D492" s="11" t="s">
        <v>1175</v>
      </c>
      <c r="E492" s="11"/>
      <c r="F492" s="13">
        <v>27</v>
      </c>
    </row>
    <row r="493" spans="1:6" s="7" customFormat="1" ht="15" customHeight="1" x14ac:dyDescent="0.2">
      <c r="A493" s="10" t="s">
        <v>3</v>
      </c>
      <c r="B493" s="11"/>
      <c r="C493" s="4" t="s">
        <v>1712</v>
      </c>
      <c r="D493" s="11" t="s">
        <v>1175</v>
      </c>
      <c r="E493" s="11"/>
      <c r="F493" s="13">
        <v>27</v>
      </c>
    </row>
    <row r="494" spans="1:6" s="1" customFormat="1" ht="15" customHeight="1" collapsed="1" x14ac:dyDescent="0.2">
      <c r="A494" s="10" t="s">
        <v>3</v>
      </c>
      <c r="B494" s="11"/>
      <c r="C494" s="4" t="s">
        <v>1520</v>
      </c>
      <c r="D494" s="11" t="s">
        <v>1175</v>
      </c>
      <c r="E494" s="11"/>
      <c r="F494" s="13">
        <v>26</v>
      </c>
    </row>
    <row r="495" spans="1:6" customFormat="1" ht="15" customHeight="1" x14ac:dyDescent="0.2">
      <c r="A495" s="10" t="s">
        <v>3</v>
      </c>
      <c r="B495" s="11"/>
      <c r="C495" s="4" t="s">
        <v>1521</v>
      </c>
      <c r="D495" s="11" t="s">
        <v>1175</v>
      </c>
      <c r="E495" s="11"/>
      <c r="F495" s="13">
        <v>26</v>
      </c>
    </row>
    <row r="496" spans="1:6" s="1" customFormat="1" ht="15" customHeight="1" collapsed="1" x14ac:dyDescent="0.2">
      <c r="A496" s="10" t="s">
        <v>3</v>
      </c>
      <c r="B496" s="11"/>
      <c r="C496" s="4" t="s">
        <v>993</v>
      </c>
      <c r="D496" s="11" t="s">
        <v>1175</v>
      </c>
      <c r="E496" s="11"/>
      <c r="F496" s="13">
        <v>31</v>
      </c>
    </row>
    <row r="497" spans="1:6" s="1" customFormat="1" ht="15" customHeight="1" collapsed="1" x14ac:dyDescent="0.2">
      <c r="A497" s="10" t="s">
        <v>3</v>
      </c>
      <c r="B497" s="11"/>
      <c r="C497" s="4" t="s">
        <v>1100</v>
      </c>
      <c r="D497" s="11" t="s">
        <v>1175</v>
      </c>
      <c r="E497" s="11"/>
      <c r="F497" s="13">
        <v>31</v>
      </c>
    </row>
    <row r="498" spans="1:6" customFormat="1" ht="15" customHeight="1" x14ac:dyDescent="0.2">
      <c r="A498" s="10" t="s">
        <v>3</v>
      </c>
      <c r="B498" s="11"/>
      <c r="C498" s="4" t="s">
        <v>1661</v>
      </c>
      <c r="D498" s="11" t="s">
        <v>1175</v>
      </c>
      <c r="E498" s="11"/>
      <c r="F498" s="13">
        <v>52</v>
      </c>
    </row>
    <row r="499" spans="1:6" s="1" customFormat="1" ht="15" customHeight="1" x14ac:dyDescent="0.2">
      <c r="A499" s="10" t="s">
        <v>3</v>
      </c>
      <c r="B499" s="11"/>
      <c r="C499" s="4" t="s">
        <v>1465</v>
      </c>
      <c r="D499" s="11" t="s">
        <v>1175</v>
      </c>
      <c r="E499" s="11"/>
      <c r="F499" s="13">
        <v>52</v>
      </c>
    </row>
    <row r="500" spans="1:6" s="1" customFormat="1" ht="15" customHeight="1" x14ac:dyDescent="0.2">
      <c r="A500" s="10" t="s">
        <v>3</v>
      </c>
      <c r="B500" s="11"/>
      <c r="C500" s="4" t="s">
        <v>1773</v>
      </c>
      <c r="D500" s="11" t="s">
        <v>1175</v>
      </c>
      <c r="E500" s="11"/>
      <c r="F500" s="13">
        <v>76</v>
      </c>
    </row>
    <row r="501" spans="1:6" s="1" customFormat="1" ht="15" customHeight="1" collapsed="1" x14ac:dyDescent="0.2">
      <c r="A501" s="10" t="s">
        <v>3</v>
      </c>
      <c r="B501" s="11"/>
      <c r="C501" s="4" t="s">
        <v>1774</v>
      </c>
      <c r="D501" s="11" t="s">
        <v>1175</v>
      </c>
      <c r="E501" s="11"/>
      <c r="F501" s="13">
        <v>76</v>
      </c>
    </row>
    <row r="502" spans="1:6" s="1" customFormat="1" ht="15" customHeight="1" collapsed="1" x14ac:dyDescent="0.2">
      <c r="A502" s="10" t="s">
        <v>3</v>
      </c>
      <c r="B502" s="11"/>
      <c r="C502" s="4" t="s">
        <v>1136</v>
      </c>
      <c r="D502" s="11" t="s">
        <v>1175</v>
      </c>
      <c r="E502" s="11"/>
      <c r="F502" s="13">
        <v>63</v>
      </c>
    </row>
    <row r="503" spans="1:6" s="7" customFormat="1" ht="15" customHeight="1" x14ac:dyDescent="0.2">
      <c r="A503" s="10" t="s">
        <v>3</v>
      </c>
      <c r="B503" s="11"/>
      <c r="C503" s="4" t="s">
        <v>1118</v>
      </c>
      <c r="D503" s="11" t="s">
        <v>1175</v>
      </c>
      <c r="E503" s="11"/>
      <c r="F503" s="13">
        <v>63</v>
      </c>
    </row>
    <row r="504" spans="1:6" s="1" customFormat="1" ht="15" customHeight="1" collapsed="1" x14ac:dyDescent="0.2">
      <c r="A504" s="10" t="s">
        <v>3</v>
      </c>
      <c r="B504" s="11"/>
      <c r="C504" s="4" t="s">
        <v>1263</v>
      </c>
      <c r="D504" s="11" t="s">
        <v>1175</v>
      </c>
      <c r="E504" s="11"/>
      <c r="F504" s="13">
        <v>63</v>
      </c>
    </row>
    <row r="505" spans="1:6" customFormat="1" ht="15" customHeight="1" x14ac:dyDescent="0.2">
      <c r="A505" s="10" t="s">
        <v>3</v>
      </c>
      <c r="B505" s="11"/>
      <c r="C505" s="4" t="s">
        <v>1264</v>
      </c>
      <c r="D505" s="11" t="s">
        <v>1175</v>
      </c>
      <c r="E505" s="11"/>
      <c r="F505" s="13">
        <v>63</v>
      </c>
    </row>
    <row r="506" spans="1:6" s="1" customFormat="1" ht="15" customHeight="1" collapsed="1" x14ac:dyDescent="0.2">
      <c r="A506" s="10" t="s">
        <v>3</v>
      </c>
      <c r="B506" s="11"/>
      <c r="C506" s="4" t="s">
        <v>996</v>
      </c>
      <c r="D506" s="11" t="s">
        <v>1175</v>
      </c>
      <c r="E506" s="11"/>
      <c r="F506" s="13">
        <v>74</v>
      </c>
    </row>
    <row r="507" spans="1:6" s="7" customFormat="1" ht="15" customHeight="1" x14ac:dyDescent="0.2">
      <c r="A507" s="10" t="s">
        <v>3</v>
      </c>
      <c r="B507" s="11"/>
      <c r="C507" s="4" t="s">
        <v>1066</v>
      </c>
      <c r="D507" s="11" t="s">
        <v>1175</v>
      </c>
      <c r="E507" s="11"/>
      <c r="F507" s="13">
        <v>74</v>
      </c>
    </row>
    <row r="508" spans="1:6" s="1" customFormat="1" ht="15" customHeight="1" x14ac:dyDescent="0.2">
      <c r="A508" s="10" t="s">
        <v>3</v>
      </c>
      <c r="B508" s="11"/>
      <c r="C508" s="4" t="s">
        <v>997</v>
      </c>
      <c r="D508" s="11" t="s">
        <v>1175</v>
      </c>
      <c r="E508" s="11"/>
      <c r="F508" s="13">
        <v>48</v>
      </c>
    </row>
    <row r="509" spans="1:6" s="1" customFormat="1" ht="15" customHeight="1" x14ac:dyDescent="0.2">
      <c r="A509" s="10" t="s">
        <v>3</v>
      </c>
      <c r="B509" s="11"/>
      <c r="C509" s="4" t="s">
        <v>1008</v>
      </c>
      <c r="D509" s="11" t="s">
        <v>1175</v>
      </c>
      <c r="E509" s="11"/>
      <c r="F509" s="13">
        <v>48</v>
      </c>
    </row>
    <row r="510" spans="1:6" s="1" customFormat="1" ht="15" customHeight="1" collapsed="1" x14ac:dyDescent="0.2">
      <c r="A510" s="10" t="s">
        <v>3</v>
      </c>
      <c r="B510" s="11"/>
      <c r="C510" s="4" t="s">
        <v>998</v>
      </c>
      <c r="D510" s="11" t="s">
        <v>1175</v>
      </c>
      <c r="E510" s="11"/>
      <c r="F510" s="13">
        <v>46</v>
      </c>
    </row>
    <row r="511" spans="1:6" s="1" customFormat="1" ht="15" customHeight="1" collapsed="1" x14ac:dyDescent="0.2">
      <c r="A511" s="10" t="s">
        <v>3</v>
      </c>
      <c r="B511" s="11"/>
      <c r="C511" s="4" t="s">
        <v>1073</v>
      </c>
      <c r="D511" s="11" t="s">
        <v>1175</v>
      </c>
      <c r="E511" s="11"/>
      <c r="F511" s="13">
        <v>46</v>
      </c>
    </row>
    <row r="512" spans="1:6" customFormat="1" ht="15" customHeight="1" x14ac:dyDescent="0.2">
      <c r="A512" s="10" t="s">
        <v>3</v>
      </c>
      <c r="B512" s="11"/>
      <c r="C512" s="4" t="s">
        <v>999</v>
      </c>
      <c r="D512" s="11" t="s">
        <v>1175</v>
      </c>
      <c r="E512" s="11"/>
      <c r="F512" s="13">
        <v>49</v>
      </c>
    </row>
    <row r="513" spans="1:6" s="1" customFormat="1" ht="15" customHeight="1" collapsed="1" x14ac:dyDescent="0.2">
      <c r="A513" s="10" t="s">
        <v>3</v>
      </c>
      <c r="B513" s="11"/>
      <c r="C513" s="4" t="s">
        <v>1101</v>
      </c>
      <c r="D513" s="11" t="s">
        <v>1175</v>
      </c>
      <c r="E513" s="11"/>
      <c r="F513" s="13">
        <v>49</v>
      </c>
    </row>
    <row r="514" spans="1:6" customFormat="1" ht="15" customHeight="1" x14ac:dyDescent="0.2">
      <c r="A514" s="10" t="s">
        <v>3</v>
      </c>
      <c r="B514" s="11"/>
      <c r="C514" s="4" t="s">
        <v>1363</v>
      </c>
      <c r="D514" s="11" t="s">
        <v>1175</v>
      </c>
      <c r="E514" s="11"/>
      <c r="F514" s="13">
        <v>32</v>
      </c>
    </row>
    <row r="515" spans="1:6" s="1" customFormat="1" ht="15" customHeight="1" collapsed="1" x14ac:dyDescent="0.2">
      <c r="A515" s="10" t="s">
        <v>3</v>
      </c>
      <c r="B515" s="11"/>
      <c r="C515" s="4" t="s">
        <v>1364</v>
      </c>
      <c r="D515" s="11" t="s">
        <v>1175</v>
      </c>
      <c r="E515" s="11"/>
      <c r="F515" s="13">
        <v>32</v>
      </c>
    </row>
    <row r="516" spans="1:6" customFormat="1" ht="15" customHeight="1" x14ac:dyDescent="0.2">
      <c r="A516" s="10" t="s">
        <v>3</v>
      </c>
      <c r="B516" s="11"/>
      <c r="C516" s="4" t="s">
        <v>1648</v>
      </c>
      <c r="D516" s="11" t="s">
        <v>1175</v>
      </c>
      <c r="E516" s="11"/>
      <c r="F516" s="13">
        <v>71</v>
      </c>
    </row>
    <row r="517" spans="1:6" s="1" customFormat="1" ht="15" customHeight="1" collapsed="1" x14ac:dyDescent="0.2">
      <c r="A517" s="10" t="s">
        <v>3</v>
      </c>
      <c r="B517" s="11"/>
      <c r="C517" s="4" t="s">
        <v>1649</v>
      </c>
      <c r="D517" s="11" t="s">
        <v>1175</v>
      </c>
      <c r="E517" s="11"/>
      <c r="F517" s="13">
        <v>71</v>
      </c>
    </row>
    <row r="518" spans="1:6" customFormat="1" ht="15" customHeight="1" x14ac:dyDescent="0.2">
      <c r="A518" s="10" t="s">
        <v>3</v>
      </c>
      <c r="B518" s="11"/>
      <c r="C518" s="4" t="s">
        <v>1000</v>
      </c>
      <c r="D518" s="11" t="s">
        <v>1175</v>
      </c>
      <c r="E518" s="11"/>
      <c r="F518" s="13">
        <v>78</v>
      </c>
    </row>
    <row r="519" spans="1:6" s="1" customFormat="1" ht="15" customHeight="1" collapsed="1" x14ac:dyDescent="0.2">
      <c r="A519" s="10" t="s">
        <v>3</v>
      </c>
      <c r="B519" s="11"/>
      <c r="C519" s="4" t="s">
        <v>1021</v>
      </c>
      <c r="D519" s="11" t="s">
        <v>1175</v>
      </c>
      <c r="E519" s="11"/>
      <c r="F519" s="13">
        <v>78</v>
      </c>
    </row>
    <row r="520" spans="1:6" customFormat="1" ht="15" customHeight="1" x14ac:dyDescent="0.2">
      <c r="A520" s="10" t="s">
        <v>3</v>
      </c>
      <c r="B520" s="11"/>
      <c r="C520" s="4" t="s">
        <v>1374</v>
      </c>
      <c r="D520" s="11" t="s">
        <v>1175</v>
      </c>
      <c r="E520" s="11"/>
      <c r="F520" s="13">
        <v>75</v>
      </c>
    </row>
    <row r="521" spans="1:6" s="1" customFormat="1" ht="15" customHeight="1" collapsed="1" x14ac:dyDescent="0.2">
      <c r="A521" s="10" t="s">
        <v>3</v>
      </c>
      <c r="B521" s="11"/>
      <c r="C521" s="4" t="s">
        <v>1375</v>
      </c>
      <c r="D521" s="11" t="s">
        <v>1175</v>
      </c>
      <c r="E521" s="11"/>
      <c r="F521" s="13">
        <v>75</v>
      </c>
    </row>
    <row r="522" spans="1:6" customFormat="1" ht="15" customHeight="1" x14ac:dyDescent="0.2">
      <c r="A522" s="10" t="s">
        <v>3</v>
      </c>
      <c r="B522" s="11"/>
      <c r="C522" s="4" t="s">
        <v>1554</v>
      </c>
      <c r="D522" s="11" t="s">
        <v>1175</v>
      </c>
      <c r="E522" s="11"/>
      <c r="F522" s="13">
        <v>38</v>
      </c>
    </row>
    <row r="523" spans="1:6" s="1" customFormat="1" ht="15" customHeight="1" collapsed="1" x14ac:dyDescent="0.2">
      <c r="A523" s="10" t="s">
        <v>3</v>
      </c>
      <c r="B523" s="11"/>
      <c r="C523" s="4" t="s">
        <v>1553</v>
      </c>
      <c r="D523" s="11" t="s">
        <v>1175</v>
      </c>
      <c r="E523" s="11"/>
      <c r="F523" s="13">
        <v>38</v>
      </c>
    </row>
    <row r="524" spans="1:6" customFormat="1" ht="15" customHeight="1" x14ac:dyDescent="0.2">
      <c r="A524" s="10" t="s">
        <v>3</v>
      </c>
      <c r="B524" s="11"/>
      <c r="C524" s="4" t="s">
        <v>1001</v>
      </c>
      <c r="D524" s="11" t="s">
        <v>1175</v>
      </c>
      <c r="E524" s="11"/>
      <c r="F524" s="13">
        <v>63</v>
      </c>
    </row>
    <row r="525" spans="1:6" s="1" customFormat="1" ht="15" customHeight="1" collapsed="1" x14ac:dyDescent="0.2">
      <c r="A525" s="10" t="s">
        <v>3</v>
      </c>
      <c r="B525" s="11"/>
      <c r="C525" s="4" t="s">
        <v>1074</v>
      </c>
      <c r="D525" s="11" t="s">
        <v>1175</v>
      </c>
      <c r="E525" s="11"/>
      <c r="F525" s="13">
        <v>63</v>
      </c>
    </row>
    <row r="526" spans="1:6" s="1" customFormat="1" ht="15" customHeight="1" collapsed="1" x14ac:dyDescent="0.2">
      <c r="A526" s="10" t="s">
        <v>3</v>
      </c>
      <c r="B526" s="11"/>
      <c r="C526" s="4" t="s">
        <v>1002</v>
      </c>
      <c r="D526" s="11" t="s">
        <v>1175</v>
      </c>
      <c r="E526" s="11"/>
      <c r="F526" s="13">
        <v>26</v>
      </c>
    </row>
    <row r="527" spans="1:6" s="1" customFormat="1" ht="15" customHeight="1" collapsed="1" x14ac:dyDescent="0.2">
      <c r="A527" s="10" t="s">
        <v>3</v>
      </c>
      <c r="B527" s="11"/>
      <c r="C527" s="4" t="s">
        <v>1031</v>
      </c>
      <c r="D527" s="11" t="s">
        <v>1175</v>
      </c>
      <c r="E527" s="11"/>
      <c r="F527" s="13">
        <v>26</v>
      </c>
    </row>
    <row r="528" spans="1:6" s="7" customFormat="1" ht="15" customHeight="1" x14ac:dyDescent="0.2">
      <c r="A528" s="10" t="s">
        <v>3</v>
      </c>
      <c r="B528" s="11"/>
      <c r="C528" s="4" t="s">
        <v>981</v>
      </c>
      <c r="D528" s="11" t="s">
        <v>1175</v>
      </c>
      <c r="E528" s="11"/>
      <c r="F528" s="13">
        <v>53</v>
      </c>
    </row>
    <row r="529" spans="1:6" s="1" customFormat="1" ht="15" customHeight="1" collapsed="1" x14ac:dyDescent="0.2">
      <c r="A529" s="10" t="s">
        <v>3</v>
      </c>
      <c r="B529" s="11"/>
      <c r="C529" s="4" t="s">
        <v>982</v>
      </c>
      <c r="D529" s="11" t="s">
        <v>1175</v>
      </c>
      <c r="E529" s="11"/>
      <c r="F529" s="13">
        <v>53</v>
      </c>
    </row>
    <row r="530" spans="1:6" customFormat="1" ht="15" customHeight="1" x14ac:dyDescent="0.2">
      <c r="A530" s="10" t="s">
        <v>3</v>
      </c>
      <c r="B530" s="11"/>
      <c r="C530" s="4" t="s">
        <v>1292</v>
      </c>
      <c r="D530" s="11" t="s">
        <v>1175</v>
      </c>
      <c r="E530" s="11"/>
      <c r="F530" s="13">
        <v>29</v>
      </c>
    </row>
    <row r="531" spans="1:6" s="1" customFormat="1" ht="15" customHeight="1" collapsed="1" x14ac:dyDescent="0.2">
      <c r="A531" s="10" t="s">
        <v>3</v>
      </c>
      <c r="B531" s="11"/>
      <c r="C531" s="4" t="s">
        <v>1293</v>
      </c>
      <c r="D531" s="11" t="s">
        <v>1175</v>
      </c>
      <c r="E531" s="11"/>
      <c r="F531" s="13">
        <v>29</v>
      </c>
    </row>
    <row r="532" spans="1:6" customFormat="1" ht="15" customHeight="1" x14ac:dyDescent="0.2">
      <c r="A532" s="10" t="s">
        <v>3</v>
      </c>
      <c r="B532" s="11"/>
      <c r="C532" s="4" t="s">
        <v>1265</v>
      </c>
      <c r="D532" s="11" t="s">
        <v>1175</v>
      </c>
      <c r="E532" s="11"/>
      <c r="F532" s="13">
        <v>30</v>
      </c>
    </row>
    <row r="533" spans="1:6" s="1" customFormat="1" ht="15" customHeight="1" collapsed="1" x14ac:dyDescent="0.2">
      <c r="A533" s="10" t="s">
        <v>3</v>
      </c>
      <c r="B533" s="11"/>
      <c r="C533" s="4" t="s">
        <v>1266</v>
      </c>
      <c r="D533" s="11" t="s">
        <v>1175</v>
      </c>
      <c r="E533" s="11"/>
      <c r="F533" s="13">
        <v>30</v>
      </c>
    </row>
    <row r="534" spans="1:6" customFormat="1" ht="15" customHeight="1" x14ac:dyDescent="0.2">
      <c r="A534" s="10" t="s">
        <v>3</v>
      </c>
      <c r="B534" s="11"/>
      <c r="C534" s="4" t="s">
        <v>1003</v>
      </c>
      <c r="D534" s="11" t="s">
        <v>1175</v>
      </c>
      <c r="E534" s="11"/>
      <c r="F534" s="13">
        <v>31</v>
      </c>
    </row>
    <row r="535" spans="1:6" s="1" customFormat="1" ht="15" customHeight="1" collapsed="1" x14ac:dyDescent="0.2">
      <c r="A535" s="10" t="s">
        <v>3</v>
      </c>
      <c r="B535" s="11"/>
      <c r="C535" s="4" t="s">
        <v>1075</v>
      </c>
      <c r="D535" s="11" t="s">
        <v>1175</v>
      </c>
      <c r="E535" s="11"/>
      <c r="F535" s="13">
        <v>31</v>
      </c>
    </row>
    <row r="536" spans="1:6" customFormat="1" ht="15" customHeight="1" x14ac:dyDescent="0.2">
      <c r="A536" s="10" t="s">
        <v>3</v>
      </c>
      <c r="B536" s="11"/>
      <c r="C536" s="4" t="s">
        <v>1920</v>
      </c>
      <c r="D536" s="11" t="s">
        <v>1175</v>
      </c>
      <c r="E536" s="11"/>
      <c r="F536" s="13">
        <v>74</v>
      </c>
    </row>
    <row r="537" spans="1:6" s="1" customFormat="1" ht="15" customHeight="1" collapsed="1" x14ac:dyDescent="0.2">
      <c r="A537" s="10" t="s">
        <v>3</v>
      </c>
      <c r="B537" s="11"/>
      <c r="C537" s="4" t="s">
        <v>1923</v>
      </c>
      <c r="D537" s="11" t="s">
        <v>1175</v>
      </c>
      <c r="E537" s="11"/>
      <c r="F537" s="13">
        <v>74</v>
      </c>
    </row>
    <row r="538" spans="1:6" customFormat="1" ht="15" customHeight="1" x14ac:dyDescent="0.2">
      <c r="A538" s="10" t="s">
        <v>3</v>
      </c>
      <c r="B538" s="11"/>
      <c r="C538" s="4" t="s">
        <v>1532</v>
      </c>
      <c r="D538" s="11" t="s">
        <v>1175</v>
      </c>
      <c r="E538" s="11"/>
      <c r="F538" s="13">
        <v>73</v>
      </c>
    </row>
    <row r="539" spans="1:6" s="1" customFormat="1" ht="15" customHeight="1" collapsed="1" x14ac:dyDescent="0.2">
      <c r="A539" s="10" t="s">
        <v>3</v>
      </c>
      <c r="B539" s="11"/>
      <c r="C539" s="4" t="s">
        <v>1531</v>
      </c>
      <c r="D539" s="11" t="s">
        <v>1175</v>
      </c>
      <c r="E539" s="11"/>
      <c r="F539" s="13">
        <v>73</v>
      </c>
    </row>
    <row r="540" spans="1:6" customFormat="1" ht="15" customHeight="1" x14ac:dyDescent="0.2">
      <c r="A540" s="10" t="s">
        <v>3</v>
      </c>
      <c r="B540" s="11"/>
      <c r="C540" s="4" t="s">
        <v>1004</v>
      </c>
      <c r="D540" s="11" t="s">
        <v>1175</v>
      </c>
      <c r="E540" s="11"/>
      <c r="F540" s="13">
        <v>72</v>
      </c>
    </row>
    <row r="541" spans="1:6" s="1" customFormat="1" ht="15" customHeight="1" x14ac:dyDescent="0.2">
      <c r="A541" s="10" t="s">
        <v>3</v>
      </c>
      <c r="B541" s="11"/>
      <c r="C541" s="4" t="s">
        <v>1065</v>
      </c>
      <c r="D541" s="11" t="s">
        <v>1175</v>
      </c>
      <c r="E541" s="11"/>
      <c r="F541" s="13">
        <v>72</v>
      </c>
    </row>
    <row r="542" spans="1:6" s="1" customFormat="1" ht="15" customHeight="1" x14ac:dyDescent="0.2">
      <c r="A542" s="10" t="s">
        <v>3</v>
      </c>
      <c r="B542" s="11"/>
      <c r="C542" s="4" t="s">
        <v>1705</v>
      </c>
      <c r="D542" s="11" t="s">
        <v>1175</v>
      </c>
      <c r="E542" s="11"/>
      <c r="F542" s="13">
        <v>63</v>
      </c>
    </row>
    <row r="543" spans="1:6" s="1" customFormat="1" ht="15" customHeight="1" x14ac:dyDescent="0.2">
      <c r="A543" s="10" t="s">
        <v>3</v>
      </c>
      <c r="B543" s="11"/>
      <c r="C543" s="4" t="s">
        <v>1704</v>
      </c>
      <c r="D543" s="11" t="s">
        <v>1175</v>
      </c>
      <c r="E543" s="11"/>
      <c r="F543" s="13">
        <v>63</v>
      </c>
    </row>
    <row r="544" spans="1:6" s="1" customFormat="1" ht="15" customHeight="1" x14ac:dyDescent="0.2">
      <c r="A544" s="10" t="s">
        <v>3</v>
      </c>
      <c r="B544" s="11"/>
      <c r="C544" s="4" t="s">
        <v>1005</v>
      </c>
      <c r="D544" s="11" t="s">
        <v>1175</v>
      </c>
      <c r="E544" s="11"/>
      <c r="F544" s="13">
        <v>25</v>
      </c>
    </row>
    <row r="545" spans="1:6" s="1" customFormat="1" ht="15" customHeight="1" x14ac:dyDescent="0.2">
      <c r="A545" s="10" t="s">
        <v>3</v>
      </c>
      <c r="B545" s="11"/>
      <c r="C545" s="4" t="s">
        <v>1032</v>
      </c>
      <c r="D545" s="11" t="s">
        <v>1175</v>
      </c>
      <c r="E545" s="11"/>
      <c r="F545" s="13">
        <v>25</v>
      </c>
    </row>
    <row r="546" spans="1:6" s="1" customFormat="1" ht="15" customHeight="1" x14ac:dyDescent="0.2">
      <c r="A546" s="10" t="s">
        <v>3</v>
      </c>
      <c r="B546" s="11"/>
      <c r="C546" s="4" t="s">
        <v>1006</v>
      </c>
      <c r="D546" s="11" t="s">
        <v>1175</v>
      </c>
      <c r="E546" s="11"/>
      <c r="F546" s="13">
        <v>31</v>
      </c>
    </row>
    <row r="547" spans="1:6" s="7" customFormat="1" ht="15" customHeight="1" x14ac:dyDescent="0.2">
      <c r="A547" s="10" t="s">
        <v>3</v>
      </c>
      <c r="B547" s="11"/>
      <c r="C547" s="4" t="s">
        <v>1076</v>
      </c>
      <c r="D547" s="11" t="s">
        <v>1175</v>
      </c>
      <c r="E547" s="11"/>
      <c r="F547" s="13">
        <v>31</v>
      </c>
    </row>
    <row r="548" spans="1:6" s="1" customFormat="1" ht="15" customHeight="1" x14ac:dyDescent="0.2">
      <c r="A548" s="10" t="s">
        <v>3</v>
      </c>
      <c r="B548" s="11"/>
      <c r="C548" s="4" t="s">
        <v>1135</v>
      </c>
      <c r="D548" s="11" t="s">
        <v>1175</v>
      </c>
      <c r="E548" s="11"/>
      <c r="F548" s="13">
        <v>45</v>
      </c>
    </row>
    <row r="549" spans="1:6" s="1" customFormat="1" ht="15" customHeight="1" x14ac:dyDescent="0.2">
      <c r="A549" s="10" t="s">
        <v>3</v>
      </c>
      <c r="B549" s="11"/>
      <c r="C549" s="4" t="s">
        <v>1013</v>
      </c>
      <c r="D549" s="11" t="s">
        <v>1175</v>
      </c>
      <c r="E549" s="11"/>
      <c r="F549" s="13">
        <v>45</v>
      </c>
    </row>
    <row r="550" spans="1:6" s="1" customFormat="1" ht="15" customHeight="1" x14ac:dyDescent="0.2">
      <c r="A550" s="10" t="s">
        <v>3</v>
      </c>
      <c r="B550" s="11"/>
      <c r="C550" s="4" t="s">
        <v>1469</v>
      </c>
      <c r="D550" s="11" t="s">
        <v>1175</v>
      </c>
      <c r="E550" s="11"/>
      <c r="F550" s="13">
        <v>31</v>
      </c>
    </row>
    <row r="551" spans="1:6" s="1" customFormat="1" ht="15" customHeight="1" x14ac:dyDescent="0.2">
      <c r="A551" s="10" t="s">
        <v>3</v>
      </c>
      <c r="B551" s="11"/>
      <c r="C551" s="4" t="s">
        <v>1468</v>
      </c>
      <c r="D551" s="11" t="s">
        <v>1175</v>
      </c>
      <c r="E551" s="11"/>
      <c r="F551" s="13">
        <v>31</v>
      </c>
    </row>
    <row r="552" spans="1:6" s="1" customFormat="1" ht="15" customHeight="1" x14ac:dyDescent="0.2">
      <c r="A552" s="10" t="s">
        <v>3</v>
      </c>
      <c r="B552" s="11"/>
      <c r="C552" s="4" t="s">
        <v>1007</v>
      </c>
      <c r="D552" s="11" t="s">
        <v>1175</v>
      </c>
      <c r="E552" s="11"/>
      <c r="F552" s="13">
        <v>33</v>
      </c>
    </row>
    <row r="553" spans="1:6" s="1" customFormat="1" ht="15" customHeight="1" x14ac:dyDescent="0.2">
      <c r="A553" s="10" t="s">
        <v>3</v>
      </c>
      <c r="B553" s="11"/>
      <c r="C553" s="4" t="s">
        <v>1077</v>
      </c>
      <c r="D553" s="11" t="s">
        <v>1175</v>
      </c>
      <c r="E553" s="11"/>
      <c r="F553" s="13">
        <v>33</v>
      </c>
    </row>
    <row r="554" spans="1:6" s="1" customFormat="1" ht="15" customHeight="1" x14ac:dyDescent="0.2">
      <c r="A554" s="10" t="s">
        <v>3</v>
      </c>
      <c r="B554" s="11"/>
      <c r="C554" s="4" t="s">
        <v>1009</v>
      </c>
      <c r="D554" s="11" t="s">
        <v>1175</v>
      </c>
      <c r="E554" s="11"/>
      <c r="F554" s="13">
        <v>48</v>
      </c>
    </row>
    <row r="555" spans="1:6" s="1" customFormat="1" ht="15" customHeight="1" x14ac:dyDescent="0.2">
      <c r="A555" s="10" t="s">
        <v>3</v>
      </c>
      <c r="B555" s="11"/>
      <c r="C555" s="4" t="s">
        <v>1014</v>
      </c>
      <c r="D555" s="11" t="s">
        <v>1175</v>
      </c>
      <c r="E555" s="11"/>
      <c r="F555" s="13">
        <v>48</v>
      </c>
    </row>
    <row r="556" spans="1:6" s="1" customFormat="1" ht="15" customHeight="1" x14ac:dyDescent="0.2">
      <c r="A556" s="10" t="s">
        <v>3</v>
      </c>
      <c r="B556" s="11"/>
      <c r="C556" s="4" t="s">
        <v>1010</v>
      </c>
      <c r="D556" s="11" t="s">
        <v>1175</v>
      </c>
      <c r="E556" s="11"/>
      <c r="F556" s="13">
        <v>47</v>
      </c>
    </row>
    <row r="557" spans="1:6" s="1" customFormat="1" ht="15" customHeight="1" x14ac:dyDescent="0.2">
      <c r="A557" s="10" t="s">
        <v>3</v>
      </c>
      <c r="B557" s="11"/>
      <c r="C557" s="4" t="s">
        <v>1078</v>
      </c>
      <c r="D557" s="11" t="s">
        <v>1175</v>
      </c>
      <c r="E557" s="11"/>
      <c r="F557" s="13">
        <v>47</v>
      </c>
    </row>
    <row r="558" spans="1:6" customFormat="1" ht="15" customHeight="1" x14ac:dyDescent="0.2">
      <c r="A558" s="10" t="s">
        <v>3</v>
      </c>
      <c r="B558" s="11"/>
      <c r="C558" s="4" t="s">
        <v>1368</v>
      </c>
      <c r="D558" s="11" t="s">
        <v>1175</v>
      </c>
      <c r="E558" s="11"/>
      <c r="F558" s="13">
        <v>69</v>
      </c>
    </row>
    <row r="559" spans="1:6" s="1" customFormat="1" ht="15" customHeight="1" collapsed="1" x14ac:dyDescent="0.2">
      <c r="A559" s="10" t="s">
        <v>3</v>
      </c>
      <c r="B559" s="11"/>
      <c r="C559" s="4" t="s">
        <v>1369</v>
      </c>
      <c r="D559" s="11" t="s">
        <v>1175</v>
      </c>
      <c r="E559" s="11"/>
      <c r="F559" s="13">
        <v>69</v>
      </c>
    </row>
    <row r="560" spans="1:6" customFormat="1" ht="15" customHeight="1" x14ac:dyDescent="0.2">
      <c r="A560" s="10" t="s">
        <v>3</v>
      </c>
      <c r="B560" s="11"/>
      <c r="C560" s="4" t="s">
        <v>1011</v>
      </c>
      <c r="D560" s="11" t="s">
        <v>1175</v>
      </c>
      <c r="E560" s="11"/>
      <c r="F560" s="13">
        <v>55</v>
      </c>
    </row>
    <row r="561" spans="1:6" customFormat="1" ht="15" customHeight="1" x14ac:dyDescent="0.2">
      <c r="A561" s="10" t="s">
        <v>3</v>
      </c>
      <c r="B561" s="11"/>
      <c r="C561" s="4" t="s">
        <v>1042</v>
      </c>
      <c r="D561" s="11" t="s">
        <v>1175</v>
      </c>
      <c r="E561" s="11"/>
      <c r="F561" s="13">
        <v>55</v>
      </c>
    </row>
    <row r="562" spans="1:6" s="1" customFormat="1" ht="15" customHeight="1" collapsed="1" x14ac:dyDescent="0.2">
      <c r="A562" s="10" t="s">
        <v>3</v>
      </c>
      <c r="B562" s="11"/>
      <c r="C562" s="4" t="s">
        <v>1018</v>
      </c>
      <c r="D562" s="11" t="s">
        <v>1175</v>
      </c>
      <c r="E562" s="11"/>
      <c r="F562" s="13">
        <v>48</v>
      </c>
    </row>
    <row r="563" spans="1:6" s="7" customFormat="1" ht="15" customHeight="1" x14ac:dyDescent="0.2">
      <c r="A563" s="10" t="s">
        <v>3</v>
      </c>
      <c r="B563" s="11"/>
      <c r="C563" s="4" t="s">
        <v>1045</v>
      </c>
      <c r="D563" s="11" t="s">
        <v>1175</v>
      </c>
      <c r="E563" s="11"/>
      <c r="F563" s="13">
        <v>48</v>
      </c>
    </row>
    <row r="564" spans="1:6" s="1" customFormat="1" ht="15" customHeight="1" collapsed="1" x14ac:dyDescent="0.2">
      <c r="A564" s="10" t="s">
        <v>3</v>
      </c>
      <c r="B564" s="11"/>
      <c r="C564" s="4" t="s">
        <v>1017</v>
      </c>
      <c r="D564" s="11" t="s">
        <v>1175</v>
      </c>
      <c r="E564" s="11"/>
      <c r="F564" s="13">
        <v>38</v>
      </c>
    </row>
    <row r="565" spans="1:6" customFormat="1" ht="15" customHeight="1" x14ac:dyDescent="0.2">
      <c r="A565" s="10" t="s">
        <v>3</v>
      </c>
      <c r="B565" s="11"/>
      <c r="C565" s="4" t="s">
        <v>1037</v>
      </c>
      <c r="D565" s="11" t="s">
        <v>1175</v>
      </c>
      <c r="E565" s="11"/>
      <c r="F565" s="13">
        <v>38</v>
      </c>
    </row>
    <row r="566" spans="1:6" s="1" customFormat="1" ht="15" customHeight="1" x14ac:dyDescent="0.2">
      <c r="A566" s="10" t="s">
        <v>3</v>
      </c>
      <c r="B566" s="11"/>
      <c r="C566" s="4" t="s">
        <v>1294</v>
      </c>
      <c r="D566" s="11" t="s">
        <v>1175</v>
      </c>
      <c r="E566" s="11"/>
      <c r="F566" s="13">
        <v>29</v>
      </c>
    </row>
    <row r="567" spans="1:6" s="1" customFormat="1" ht="15" customHeight="1" x14ac:dyDescent="0.2">
      <c r="A567" s="10" t="s">
        <v>3</v>
      </c>
      <c r="B567" s="11"/>
      <c r="C567" s="4" t="s">
        <v>1295</v>
      </c>
      <c r="D567" s="11" t="s">
        <v>1175</v>
      </c>
      <c r="E567" s="11"/>
      <c r="F567" s="13">
        <v>29</v>
      </c>
    </row>
    <row r="568" spans="1:6" s="1" customFormat="1" ht="15" customHeight="1" collapsed="1" x14ac:dyDescent="0.2">
      <c r="A568" s="10" t="s">
        <v>3</v>
      </c>
      <c r="B568" s="11"/>
      <c r="C568" s="4" t="s">
        <v>1813</v>
      </c>
      <c r="D568" s="11" t="s">
        <v>1175</v>
      </c>
      <c r="E568" s="11"/>
      <c r="F568" s="13">
        <v>48</v>
      </c>
    </row>
    <row r="569" spans="1:6" s="1" customFormat="1" ht="15" customHeight="1" collapsed="1" x14ac:dyDescent="0.2">
      <c r="A569" s="10" t="s">
        <v>3</v>
      </c>
      <c r="B569" s="11"/>
      <c r="C569" s="4" t="s">
        <v>1814</v>
      </c>
      <c r="D569" s="11" t="s">
        <v>1175</v>
      </c>
      <c r="E569" s="11"/>
      <c r="F569" s="13">
        <v>48</v>
      </c>
    </row>
    <row r="570" spans="1:6" customFormat="1" ht="15" customHeight="1" x14ac:dyDescent="0.2">
      <c r="A570" s="10" t="s">
        <v>3</v>
      </c>
      <c r="B570" s="11"/>
      <c r="C570" s="4" t="s">
        <v>1016</v>
      </c>
      <c r="D570" s="11" t="s">
        <v>1175</v>
      </c>
      <c r="E570" s="11"/>
      <c r="F570" s="13">
        <v>41</v>
      </c>
    </row>
    <row r="571" spans="1:6" s="1" customFormat="1" ht="15" customHeight="1" collapsed="1" x14ac:dyDescent="0.2">
      <c r="A571" s="10" t="s">
        <v>3</v>
      </c>
      <c r="B571" s="11"/>
      <c r="C571" s="4" t="s">
        <v>1033</v>
      </c>
      <c r="D571" s="11" t="s">
        <v>1175</v>
      </c>
      <c r="E571" s="11"/>
      <c r="F571" s="13">
        <v>41</v>
      </c>
    </row>
    <row r="572" spans="1:6" s="1" customFormat="1" ht="15" customHeight="1" x14ac:dyDescent="0.2">
      <c r="A572" s="10" t="s">
        <v>3</v>
      </c>
      <c r="B572" s="11"/>
      <c r="C572" s="4" t="s">
        <v>1015</v>
      </c>
      <c r="D572" s="11" t="s">
        <v>1175</v>
      </c>
      <c r="E572" s="11"/>
      <c r="F572" s="13">
        <v>47</v>
      </c>
    </row>
    <row r="573" spans="1:6" s="1" customFormat="1" ht="15" customHeight="1" collapsed="1" x14ac:dyDescent="0.2">
      <c r="A573" s="10" t="s">
        <v>3</v>
      </c>
      <c r="B573" s="11"/>
      <c r="C573" s="4" t="s">
        <v>1027</v>
      </c>
      <c r="D573" s="11" t="s">
        <v>1175</v>
      </c>
      <c r="E573" s="11"/>
      <c r="F573" s="13">
        <v>47</v>
      </c>
    </row>
    <row r="574" spans="1:6" s="1" customFormat="1" ht="15" customHeight="1" collapsed="1" x14ac:dyDescent="0.2">
      <c r="A574" s="10" t="s">
        <v>3</v>
      </c>
      <c r="B574" s="11"/>
      <c r="C574" s="4" t="s">
        <v>1656</v>
      </c>
      <c r="D574" s="11" t="s">
        <v>1175</v>
      </c>
      <c r="E574" s="11"/>
      <c r="F574" s="13">
        <v>47</v>
      </c>
    </row>
    <row r="575" spans="1:6" s="1" customFormat="1" ht="15" customHeight="1" collapsed="1" x14ac:dyDescent="0.2">
      <c r="A575" s="10" t="s">
        <v>3</v>
      </c>
      <c r="B575" s="11"/>
      <c r="C575" s="4" t="s">
        <v>1657</v>
      </c>
      <c r="D575" s="11" t="s">
        <v>1175</v>
      </c>
      <c r="E575" s="11"/>
      <c r="F575" s="13">
        <v>47</v>
      </c>
    </row>
    <row r="576" spans="1:6" s="7" customFormat="1" ht="15" customHeight="1" x14ac:dyDescent="0.2">
      <c r="A576" s="10" t="s">
        <v>3</v>
      </c>
      <c r="B576" s="11"/>
      <c r="C576" s="4" t="s">
        <v>1019</v>
      </c>
      <c r="D576" s="11" t="s">
        <v>1175</v>
      </c>
      <c r="E576" s="11"/>
      <c r="F576" s="13">
        <v>30</v>
      </c>
    </row>
    <row r="577" spans="1:6" s="1" customFormat="1" ht="15" customHeight="1" x14ac:dyDescent="0.2">
      <c r="A577" s="10" t="s">
        <v>3</v>
      </c>
      <c r="B577" s="11"/>
      <c r="C577" s="4" t="s">
        <v>1079</v>
      </c>
      <c r="D577" s="11" t="s">
        <v>1175</v>
      </c>
      <c r="E577" s="11"/>
      <c r="F577" s="13">
        <v>30</v>
      </c>
    </row>
    <row r="578" spans="1:6" s="1" customFormat="1" ht="15" customHeight="1" x14ac:dyDescent="0.2">
      <c r="A578" s="10" t="s">
        <v>3</v>
      </c>
      <c r="B578" s="11"/>
      <c r="C578" s="4" t="s">
        <v>1020</v>
      </c>
      <c r="D578" s="11" t="s">
        <v>1175</v>
      </c>
      <c r="E578" s="11"/>
      <c r="F578" s="13">
        <v>31</v>
      </c>
    </row>
    <row r="579" spans="1:6" s="1" customFormat="1" ht="15" customHeight="1" x14ac:dyDescent="0.2">
      <c r="A579" s="10" t="s">
        <v>3</v>
      </c>
      <c r="B579" s="11"/>
      <c r="C579" s="4" t="s">
        <v>1102</v>
      </c>
      <c r="D579" s="11" t="s">
        <v>1175</v>
      </c>
      <c r="E579" s="11"/>
      <c r="F579" s="13">
        <v>31</v>
      </c>
    </row>
    <row r="580" spans="1:6" s="1" customFormat="1" ht="15" customHeight="1" collapsed="1" x14ac:dyDescent="0.2">
      <c r="A580" s="10" t="s">
        <v>3</v>
      </c>
      <c r="B580" s="11"/>
      <c r="C580" s="4" t="s">
        <v>1805</v>
      </c>
      <c r="D580" s="11" t="s">
        <v>1175</v>
      </c>
      <c r="E580" s="11"/>
      <c r="F580" s="13">
        <v>34</v>
      </c>
    </row>
    <row r="581" spans="1:6" s="1" customFormat="1" ht="15" customHeight="1" collapsed="1" x14ac:dyDescent="0.2">
      <c r="A581" s="10" t="s">
        <v>3</v>
      </c>
      <c r="B581" s="11"/>
      <c r="C581" s="4" t="s">
        <v>1804</v>
      </c>
      <c r="D581" s="11" t="s">
        <v>1175</v>
      </c>
      <c r="E581" s="11"/>
      <c r="F581" s="13">
        <v>34</v>
      </c>
    </row>
    <row r="582" spans="1:6" s="1" customFormat="1" ht="15" customHeight="1" x14ac:dyDescent="0.2">
      <c r="A582" s="10" t="s">
        <v>3</v>
      </c>
      <c r="B582" s="11"/>
      <c r="C582" s="4" t="s">
        <v>1869</v>
      </c>
      <c r="D582" s="11" t="s">
        <v>1175</v>
      </c>
      <c r="E582" s="11"/>
      <c r="F582" s="13">
        <v>77</v>
      </c>
    </row>
    <row r="583" spans="1:6" s="7" customFormat="1" ht="15" customHeight="1" x14ac:dyDescent="0.2">
      <c r="A583" s="10" t="s">
        <v>3</v>
      </c>
      <c r="B583" s="11"/>
      <c r="C583" s="4" t="s">
        <v>1885</v>
      </c>
      <c r="D583" s="11" t="s">
        <v>1175</v>
      </c>
      <c r="E583" s="11"/>
      <c r="F583" s="13">
        <v>77</v>
      </c>
    </row>
    <row r="584" spans="1:6" s="1" customFormat="1" ht="15" customHeight="1" x14ac:dyDescent="0.2">
      <c r="A584" s="10" t="s">
        <v>3</v>
      </c>
      <c r="B584" s="11"/>
      <c r="C584" s="4" t="s">
        <v>1022</v>
      </c>
      <c r="D584" s="11" t="s">
        <v>1175</v>
      </c>
      <c r="E584" s="11"/>
      <c r="F584" s="13">
        <v>78</v>
      </c>
    </row>
    <row r="585" spans="1:6" s="1" customFormat="1" ht="15" customHeight="1" x14ac:dyDescent="0.2">
      <c r="A585" s="10" t="s">
        <v>3</v>
      </c>
      <c r="B585" s="11"/>
      <c r="C585" s="4" t="s">
        <v>1067</v>
      </c>
      <c r="D585" s="11" t="s">
        <v>1175</v>
      </c>
      <c r="E585" s="11"/>
      <c r="F585" s="13">
        <v>78</v>
      </c>
    </row>
    <row r="586" spans="1:6" s="1" customFormat="1" ht="15" customHeight="1" collapsed="1" x14ac:dyDescent="0.2">
      <c r="A586" s="10" t="s">
        <v>3</v>
      </c>
      <c r="B586" s="11"/>
      <c r="C586" s="4" t="s">
        <v>1464</v>
      </c>
      <c r="D586" s="11" t="s">
        <v>1175</v>
      </c>
      <c r="E586" s="11"/>
      <c r="F586" s="13">
        <v>34</v>
      </c>
    </row>
    <row r="587" spans="1:6" s="1" customFormat="1" ht="15" customHeight="1" collapsed="1" x14ac:dyDescent="0.2">
      <c r="A587" s="10" t="s">
        <v>3</v>
      </c>
      <c r="B587" s="11"/>
      <c r="C587" s="4" t="s">
        <v>1727</v>
      </c>
      <c r="D587" s="11" t="s">
        <v>1175</v>
      </c>
      <c r="E587" s="11"/>
      <c r="F587" s="13">
        <v>34</v>
      </c>
    </row>
    <row r="588" spans="1:6" customFormat="1" ht="15" customHeight="1" x14ac:dyDescent="0.2">
      <c r="A588" s="10" t="s">
        <v>3</v>
      </c>
      <c r="B588" s="11"/>
      <c r="C588" s="4" t="s">
        <v>1023</v>
      </c>
      <c r="D588" s="11" t="s">
        <v>1175</v>
      </c>
      <c r="E588" s="11"/>
      <c r="F588" s="13">
        <v>82</v>
      </c>
    </row>
    <row r="589" spans="1:6" s="1" customFormat="1" ht="15" customHeight="1" collapsed="1" x14ac:dyDescent="0.2">
      <c r="A589" s="10" t="s">
        <v>3</v>
      </c>
      <c r="B589" s="11"/>
      <c r="C589" s="4" t="s">
        <v>1035</v>
      </c>
      <c r="D589" s="11" t="s">
        <v>1175</v>
      </c>
      <c r="E589" s="11"/>
      <c r="F589" s="13">
        <v>82</v>
      </c>
    </row>
    <row r="590" spans="1:6" s="7" customFormat="1" ht="15" customHeight="1" x14ac:dyDescent="0.2">
      <c r="A590" s="10" t="s">
        <v>3</v>
      </c>
      <c r="B590" s="11"/>
      <c r="C590" s="4" t="s">
        <v>1024</v>
      </c>
      <c r="D590" s="11" t="s">
        <v>1175</v>
      </c>
      <c r="E590" s="11"/>
      <c r="F590" s="13">
        <v>73</v>
      </c>
    </row>
    <row r="591" spans="1:6" s="1" customFormat="1" ht="15" customHeight="1" collapsed="1" x14ac:dyDescent="0.2">
      <c r="A591" s="10" t="s">
        <v>3</v>
      </c>
      <c r="B591" s="11"/>
      <c r="C591" s="4" t="s">
        <v>1080</v>
      </c>
      <c r="D591" s="11" t="s">
        <v>1175</v>
      </c>
      <c r="E591" s="11"/>
      <c r="F591" s="13">
        <v>73</v>
      </c>
    </row>
    <row r="592" spans="1:6" customFormat="1" ht="15" customHeight="1" x14ac:dyDescent="0.2">
      <c r="A592" s="10" t="s">
        <v>3</v>
      </c>
      <c r="B592" s="11"/>
      <c r="C592" s="4" t="s">
        <v>1759</v>
      </c>
      <c r="D592" s="11" t="s">
        <v>1175</v>
      </c>
      <c r="E592" s="11"/>
      <c r="F592" s="13">
        <v>110</v>
      </c>
    </row>
    <row r="593" spans="1:6" s="1" customFormat="1" ht="15" customHeight="1" collapsed="1" x14ac:dyDescent="0.2">
      <c r="A593" s="10" t="s">
        <v>3</v>
      </c>
      <c r="B593" s="11"/>
      <c r="C593" s="4" t="s">
        <v>1758</v>
      </c>
      <c r="D593" s="11" t="s">
        <v>1175</v>
      </c>
      <c r="E593" s="11"/>
      <c r="F593" s="13">
        <v>110</v>
      </c>
    </row>
    <row r="594" spans="1:6" customFormat="1" ht="15" customHeight="1" x14ac:dyDescent="0.2">
      <c r="A594" s="10" t="s">
        <v>3</v>
      </c>
      <c r="B594" s="11"/>
      <c r="C594" s="4" t="s">
        <v>1836</v>
      </c>
      <c r="D594" s="11" t="s">
        <v>1175</v>
      </c>
      <c r="E594" s="11"/>
      <c r="F594" s="13">
        <v>50</v>
      </c>
    </row>
    <row r="595" spans="1:6" s="1" customFormat="1" ht="15" customHeight="1" x14ac:dyDescent="0.2">
      <c r="A595" s="10" t="s">
        <v>3</v>
      </c>
      <c r="B595" s="11"/>
      <c r="C595" s="4" t="s">
        <v>1444</v>
      </c>
      <c r="D595" s="11" t="s">
        <v>1175</v>
      </c>
      <c r="E595" s="11"/>
      <c r="F595" s="13">
        <v>50</v>
      </c>
    </row>
    <row r="596" spans="1:6" s="1" customFormat="1" ht="15" customHeight="1" x14ac:dyDescent="0.2">
      <c r="A596" s="10" t="s">
        <v>3</v>
      </c>
      <c r="B596" s="11"/>
      <c r="C596" s="4" t="s">
        <v>1267</v>
      </c>
      <c r="D596" s="11" t="s">
        <v>1175</v>
      </c>
      <c r="E596" s="11"/>
      <c r="F596" s="13">
        <v>42</v>
      </c>
    </row>
    <row r="597" spans="1:6" s="1" customFormat="1" ht="15" customHeight="1" collapsed="1" x14ac:dyDescent="0.2">
      <c r="A597" s="10" t="s">
        <v>3</v>
      </c>
      <c r="B597" s="11"/>
      <c r="C597" s="4" t="s">
        <v>1268</v>
      </c>
      <c r="D597" s="11" t="s">
        <v>1175</v>
      </c>
      <c r="E597" s="11"/>
      <c r="F597" s="13">
        <v>42</v>
      </c>
    </row>
    <row r="598" spans="1:6" s="1" customFormat="1" ht="15" customHeight="1" collapsed="1" x14ac:dyDescent="0.2">
      <c r="A598" s="10" t="s">
        <v>3</v>
      </c>
      <c r="B598" s="11"/>
      <c r="C598" s="4" t="s">
        <v>1820</v>
      </c>
      <c r="D598" s="11" t="s">
        <v>1175</v>
      </c>
      <c r="E598" s="11"/>
      <c r="F598" s="13">
        <v>45</v>
      </c>
    </row>
    <row r="599" spans="1:6" customFormat="1" ht="15" customHeight="1" x14ac:dyDescent="0.2">
      <c r="A599" s="10" t="s">
        <v>3</v>
      </c>
      <c r="B599" s="11"/>
      <c r="C599" s="4" t="s">
        <v>1821</v>
      </c>
      <c r="D599" s="11" t="s">
        <v>1175</v>
      </c>
      <c r="E599" s="11"/>
      <c r="F599" s="13">
        <v>45</v>
      </c>
    </row>
    <row r="600" spans="1:6" s="1" customFormat="1" ht="15" customHeight="1" x14ac:dyDescent="0.2">
      <c r="A600" s="10" t="s">
        <v>3</v>
      </c>
      <c r="B600" s="11"/>
      <c r="C600" s="4" t="s">
        <v>1926</v>
      </c>
      <c r="D600" s="11" t="s">
        <v>1175</v>
      </c>
      <c r="E600" s="11"/>
      <c r="F600" s="13">
        <v>65</v>
      </c>
    </row>
    <row r="601" spans="1:6" s="1" customFormat="1" ht="15" customHeight="1" collapsed="1" x14ac:dyDescent="0.2">
      <c r="A601" s="10" t="s">
        <v>3</v>
      </c>
      <c r="B601" s="11"/>
      <c r="C601" s="4" t="s">
        <v>1938</v>
      </c>
      <c r="D601" s="11" t="s">
        <v>1175</v>
      </c>
      <c r="E601" s="11"/>
      <c r="F601" s="13">
        <v>65</v>
      </c>
    </row>
    <row r="602" spans="1:6" s="1" customFormat="1" ht="15" customHeight="1" collapsed="1" x14ac:dyDescent="0.2">
      <c r="A602" s="10" t="s">
        <v>3</v>
      </c>
      <c r="B602" s="11"/>
      <c r="C602" s="4" t="s">
        <v>1026</v>
      </c>
      <c r="D602" s="11" t="s">
        <v>1175</v>
      </c>
      <c r="E602" s="11"/>
      <c r="F602" s="13">
        <v>31</v>
      </c>
    </row>
    <row r="603" spans="1:6" customFormat="1" ht="15" customHeight="1" x14ac:dyDescent="0.2">
      <c r="A603" s="10" t="s">
        <v>3</v>
      </c>
      <c r="B603" s="11"/>
      <c r="C603" s="4" t="s">
        <v>1103</v>
      </c>
      <c r="D603" s="11" t="s">
        <v>1175</v>
      </c>
      <c r="E603" s="11"/>
      <c r="F603" s="13">
        <v>31</v>
      </c>
    </row>
    <row r="604" spans="1:6" s="1" customFormat="1" ht="15" customHeight="1" collapsed="1" x14ac:dyDescent="0.2">
      <c r="A604" s="10" t="s">
        <v>3</v>
      </c>
      <c r="B604" s="11"/>
      <c r="C604" s="4" t="s">
        <v>1837</v>
      </c>
      <c r="D604" s="11" t="s">
        <v>1175</v>
      </c>
      <c r="E604" s="11"/>
      <c r="F604" s="13">
        <v>36</v>
      </c>
    </row>
    <row r="605" spans="1:6" customFormat="1" ht="15" customHeight="1" x14ac:dyDescent="0.2">
      <c r="A605" s="10" t="s">
        <v>3</v>
      </c>
      <c r="B605" s="11"/>
      <c r="C605" s="4" t="s">
        <v>1838</v>
      </c>
      <c r="D605" s="11" t="s">
        <v>1175</v>
      </c>
      <c r="E605" s="11"/>
      <c r="F605" s="13">
        <v>36</v>
      </c>
    </row>
    <row r="606" spans="1:6" s="1" customFormat="1" ht="15" customHeight="1" x14ac:dyDescent="0.2">
      <c r="A606" s="10" t="s">
        <v>3</v>
      </c>
      <c r="B606" s="11"/>
      <c r="C606" s="4" t="s">
        <v>1828</v>
      </c>
      <c r="D606" s="11" t="s">
        <v>1175</v>
      </c>
      <c r="E606" s="11"/>
      <c r="F606" s="13">
        <v>35</v>
      </c>
    </row>
    <row r="607" spans="1:6" s="1" customFormat="1" ht="15" customHeight="1" x14ac:dyDescent="0.2">
      <c r="A607" s="10" t="s">
        <v>3</v>
      </c>
      <c r="B607" s="11"/>
      <c r="C607" s="4" t="s">
        <v>1829</v>
      </c>
      <c r="D607" s="11" t="s">
        <v>1175</v>
      </c>
      <c r="E607" s="11"/>
      <c r="F607" s="13">
        <v>35</v>
      </c>
    </row>
    <row r="608" spans="1:6" s="1" customFormat="1" ht="15" customHeight="1" collapsed="1" x14ac:dyDescent="0.2">
      <c r="A608" s="10" t="s">
        <v>3</v>
      </c>
      <c r="B608" s="11"/>
      <c r="C608" s="4" t="s">
        <v>1046</v>
      </c>
      <c r="D608" s="11" t="s">
        <v>1175</v>
      </c>
      <c r="E608" s="11"/>
      <c r="F608" s="13">
        <v>49</v>
      </c>
    </row>
    <row r="609" spans="1:6" s="1" customFormat="1" ht="15" customHeight="1" collapsed="1" x14ac:dyDescent="0.2">
      <c r="A609" s="10" t="s">
        <v>3</v>
      </c>
      <c r="B609" s="11"/>
      <c r="C609" s="4" t="s">
        <v>1104</v>
      </c>
      <c r="D609" s="11" t="s">
        <v>1175</v>
      </c>
      <c r="E609" s="11"/>
      <c r="F609" s="13">
        <v>49</v>
      </c>
    </row>
    <row r="610" spans="1:6" s="1" customFormat="1" ht="15" customHeight="1" x14ac:dyDescent="0.2">
      <c r="A610" s="10" t="s">
        <v>3</v>
      </c>
      <c r="B610" s="11"/>
      <c r="C610" s="4" t="s">
        <v>1477</v>
      </c>
      <c r="D610" s="11" t="s">
        <v>1175</v>
      </c>
      <c r="E610" s="11"/>
      <c r="F610" s="13">
        <v>58</v>
      </c>
    </row>
    <row r="611" spans="1:6" s="1" customFormat="1" ht="15" customHeight="1" collapsed="1" x14ac:dyDescent="0.2">
      <c r="A611" s="10" t="s">
        <v>3</v>
      </c>
      <c r="B611" s="11"/>
      <c r="C611" s="4" t="s">
        <v>1476</v>
      </c>
      <c r="D611" s="11" t="s">
        <v>1175</v>
      </c>
      <c r="E611" s="11"/>
      <c r="F611" s="13">
        <v>58</v>
      </c>
    </row>
    <row r="612" spans="1:6" s="1" customFormat="1" ht="15" customHeight="1" collapsed="1" x14ac:dyDescent="0.2">
      <c r="A612" s="10" t="s">
        <v>3</v>
      </c>
      <c r="B612" s="11"/>
      <c r="C612" s="4" t="s">
        <v>1870</v>
      </c>
      <c r="D612" s="11" t="s">
        <v>1175</v>
      </c>
      <c r="E612" s="11"/>
      <c r="F612" s="13">
        <v>28</v>
      </c>
    </row>
    <row r="613" spans="1:6" customFormat="1" ht="15" customHeight="1" x14ac:dyDescent="0.2">
      <c r="A613" s="10" t="s">
        <v>3</v>
      </c>
      <c r="B613" s="11"/>
      <c r="C613" s="4" t="s">
        <v>1872</v>
      </c>
      <c r="D613" s="11" t="s">
        <v>1175</v>
      </c>
      <c r="E613" s="11"/>
      <c r="F613" s="13">
        <v>28</v>
      </c>
    </row>
    <row r="614" spans="1:6" s="1" customFormat="1" ht="15" customHeight="1" collapsed="1" x14ac:dyDescent="0.2">
      <c r="A614" s="10" t="s">
        <v>3</v>
      </c>
      <c r="B614" s="11"/>
      <c r="C614" s="4" t="s">
        <v>1038</v>
      </c>
      <c r="D614" s="11" t="s">
        <v>1175</v>
      </c>
      <c r="E614" s="11"/>
      <c r="F614" s="13">
        <v>38</v>
      </c>
    </row>
    <row r="615" spans="1:6" customFormat="1" ht="15" customHeight="1" x14ac:dyDescent="0.2">
      <c r="A615" s="10" t="s">
        <v>3</v>
      </c>
      <c r="B615" s="11"/>
      <c r="C615" s="4" t="s">
        <v>1084</v>
      </c>
      <c r="D615" s="11" t="s">
        <v>1175</v>
      </c>
      <c r="E615" s="11"/>
      <c r="F615" s="13">
        <v>38</v>
      </c>
    </row>
    <row r="616" spans="1:6" s="1" customFormat="1" ht="15" customHeight="1" collapsed="1" x14ac:dyDescent="0.2">
      <c r="A616" s="10" t="s">
        <v>3</v>
      </c>
      <c r="B616" s="11"/>
      <c r="C616" s="4" t="s">
        <v>1296</v>
      </c>
      <c r="D616" s="11" t="s">
        <v>1175</v>
      </c>
      <c r="E616" s="11"/>
      <c r="F616" s="13">
        <v>28</v>
      </c>
    </row>
    <row r="617" spans="1:6" s="1" customFormat="1" ht="15" customHeight="1" x14ac:dyDescent="0.2">
      <c r="A617" s="10" t="s">
        <v>3</v>
      </c>
      <c r="B617" s="11"/>
      <c r="C617" s="4" t="s">
        <v>1297</v>
      </c>
      <c r="D617" s="11" t="s">
        <v>1175</v>
      </c>
      <c r="E617" s="11"/>
      <c r="F617" s="13">
        <v>28</v>
      </c>
    </row>
    <row r="618" spans="1:6" s="1" customFormat="1" ht="15" customHeight="1" collapsed="1" x14ac:dyDescent="0.2">
      <c r="A618" s="10" t="s">
        <v>3</v>
      </c>
      <c r="B618" s="11"/>
      <c r="C618" s="4" t="s">
        <v>1573</v>
      </c>
      <c r="D618" s="11" t="s">
        <v>1175</v>
      </c>
      <c r="E618" s="11"/>
      <c r="F618" s="13">
        <v>29</v>
      </c>
    </row>
    <row r="619" spans="1:6" s="1" customFormat="1" ht="15" customHeight="1" collapsed="1" x14ac:dyDescent="0.2">
      <c r="A619" s="10" t="s">
        <v>3</v>
      </c>
      <c r="B619" s="11"/>
      <c r="C619" s="4" t="s">
        <v>1574</v>
      </c>
      <c r="D619" s="11" t="s">
        <v>1175</v>
      </c>
      <c r="E619" s="11"/>
      <c r="F619" s="13">
        <v>29</v>
      </c>
    </row>
    <row r="620" spans="1:6" s="7" customFormat="1" ht="15" customHeight="1" x14ac:dyDescent="0.2">
      <c r="A620" s="10" t="s">
        <v>3</v>
      </c>
      <c r="B620" s="11"/>
      <c r="C620" s="4" t="s">
        <v>1238</v>
      </c>
      <c r="D620" s="11" t="s">
        <v>1175</v>
      </c>
      <c r="E620" s="11"/>
      <c r="F620" s="13">
        <v>46</v>
      </c>
    </row>
    <row r="621" spans="1:6" s="1" customFormat="1" ht="15" customHeight="1" x14ac:dyDescent="0.2">
      <c r="A621" s="10" t="s">
        <v>3</v>
      </c>
      <c r="B621" s="11"/>
      <c r="C621" s="4" t="s">
        <v>1239</v>
      </c>
      <c r="D621" s="11" t="s">
        <v>1175</v>
      </c>
      <c r="E621" s="11"/>
      <c r="F621" s="13">
        <v>46</v>
      </c>
    </row>
    <row r="622" spans="1:6" s="1" customFormat="1" ht="15" customHeight="1" x14ac:dyDescent="0.2">
      <c r="A622" s="10" t="s">
        <v>3</v>
      </c>
      <c r="B622" s="11"/>
      <c r="C622" s="4" t="s">
        <v>1040</v>
      </c>
      <c r="D622" s="11" t="s">
        <v>1175</v>
      </c>
      <c r="E622" s="11"/>
      <c r="F622" s="13">
        <v>111</v>
      </c>
    </row>
    <row r="623" spans="1:6" s="1" customFormat="1" ht="15" customHeight="1" collapsed="1" x14ac:dyDescent="0.2">
      <c r="A623" s="10" t="s">
        <v>3</v>
      </c>
      <c r="B623" s="11"/>
      <c r="C623" s="4" t="s">
        <v>1047</v>
      </c>
      <c r="D623" s="11" t="s">
        <v>1175</v>
      </c>
      <c r="E623" s="11"/>
      <c r="F623" s="13">
        <v>111</v>
      </c>
    </row>
    <row r="624" spans="1:6" s="1" customFormat="1" ht="15" customHeight="1" collapsed="1" x14ac:dyDescent="0.2">
      <c r="A624" s="10" t="s">
        <v>3</v>
      </c>
      <c r="B624" s="11"/>
      <c r="C624" s="4" t="s">
        <v>1041</v>
      </c>
      <c r="D624" s="11" t="s">
        <v>1175</v>
      </c>
      <c r="E624" s="11"/>
      <c r="F624" s="13">
        <v>128</v>
      </c>
    </row>
    <row r="625" spans="1:6" customFormat="1" ht="15" customHeight="1" x14ac:dyDescent="0.2">
      <c r="A625" s="10" t="s">
        <v>3</v>
      </c>
      <c r="B625" s="11"/>
      <c r="C625" s="4" t="s">
        <v>1060</v>
      </c>
      <c r="D625" s="11" t="s">
        <v>1175</v>
      </c>
      <c r="E625" s="11"/>
      <c r="F625" s="13">
        <v>128</v>
      </c>
    </row>
    <row r="626" spans="1:6" s="1" customFormat="1" ht="15" customHeight="1" x14ac:dyDescent="0.2">
      <c r="A626" s="10" t="s">
        <v>3</v>
      </c>
      <c r="B626" s="11"/>
      <c r="C626" s="4" t="s">
        <v>1609</v>
      </c>
      <c r="D626" s="11" t="s">
        <v>1175</v>
      </c>
      <c r="E626" s="11"/>
      <c r="F626" s="13">
        <v>37</v>
      </c>
    </row>
    <row r="627" spans="1:6" s="1" customFormat="1" ht="15" customHeight="1" collapsed="1" x14ac:dyDescent="0.2">
      <c r="A627" s="10" t="s">
        <v>3</v>
      </c>
      <c r="B627" s="11"/>
      <c r="C627" s="4" t="s">
        <v>1610</v>
      </c>
      <c r="D627" s="11" t="s">
        <v>1175</v>
      </c>
      <c r="E627" s="11"/>
      <c r="F627" s="13">
        <v>37</v>
      </c>
    </row>
    <row r="628" spans="1:6" s="1" customFormat="1" ht="15" customHeight="1" collapsed="1" x14ac:dyDescent="0.2">
      <c r="A628" s="10" t="s">
        <v>3</v>
      </c>
      <c r="B628" s="11"/>
      <c r="C628" s="4" t="s">
        <v>1419</v>
      </c>
      <c r="D628" s="11" t="s">
        <v>1175</v>
      </c>
      <c r="E628" s="11"/>
      <c r="F628" s="13">
        <v>39</v>
      </c>
    </row>
    <row r="629" spans="1:6" s="1" customFormat="1" ht="15" customHeight="1" collapsed="1" x14ac:dyDescent="0.2">
      <c r="A629" s="10" t="s">
        <v>3</v>
      </c>
      <c r="B629" s="11"/>
      <c r="C629" s="4" t="s">
        <v>1418</v>
      </c>
      <c r="D629" s="11" t="s">
        <v>1175</v>
      </c>
      <c r="E629" s="11"/>
      <c r="F629" s="13">
        <v>39</v>
      </c>
    </row>
    <row r="630" spans="1:6" customFormat="1" ht="15" customHeight="1" x14ac:dyDescent="0.2">
      <c r="A630" s="10" t="s">
        <v>3</v>
      </c>
      <c r="B630" s="11"/>
      <c r="C630" s="4" t="s">
        <v>1043</v>
      </c>
      <c r="D630" s="11" t="s">
        <v>1175</v>
      </c>
      <c r="E630" s="11"/>
      <c r="F630" s="13">
        <v>43</v>
      </c>
    </row>
    <row r="631" spans="1:6" s="1" customFormat="1" ht="15" customHeight="1" x14ac:dyDescent="0.2">
      <c r="A631" s="10" t="s">
        <v>3</v>
      </c>
      <c r="B631" s="11"/>
      <c r="C631" s="4" t="s">
        <v>1085</v>
      </c>
      <c r="D631" s="11" t="s">
        <v>1175</v>
      </c>
      <c r="E631" s="11"/>
      <c r="F631" s="13">
        <v>43</v>
      </c>
    </row>
    <row r="632" spans="1:6" s="1" customFormat="1" ht="15" customHeight="1" x14ac:dyDescent="0.2">
      <c r="A632" s="10" t="s">
        <v>3</v>
      </c>
      <c r="B632" s="11"/>
      <c r="C632" s="4" t="s">
        <v>1058</v>
      </c>
      <c r="D632" s="11" t="s">
        <v>1175</v>
      </c>
      <c r="E632" s="11"/>
      <c r="F632" s="13">
        <v>74</v>
      </c>
    </row>
    <row r="633" spans="1:6" s="1" customFormat="1" ht="15" customHeight="1" collapsed="1" x14ac:dyDescent="0.2">
      <c r="A633" s="10" t="s">
        <v>3</v>
      </c>
      <c r="B633" s="11"/>
      <c r="C633" s="4" t="s">
        <v>1068</v>
      </c>
      <c r="D633" s="11" t="s">
        <v>1175</v>
      </c>
      <c r="E633" s="11"/>
      <c r="F633" s="13">
        <v>74</v>
      </c>
    </row>
    <row r="634" spans="1:6" s="1" customFormat="1" ht="15" customHeight="1" collapsed="1" x14ac:dyDescent="0.2">
      <c r="A634" s="10" t="s">
        <v>3</v>
      </c>
      <c r="B634" s="11"/>
      <c r="C634" s="4" t="s">
        <v>1044</v>
      </c>
      <c r="D634" s="11" t="s">
        <v>1175</v>
      </c>
      <c r="E634" s="11"/>
      <c r="F634" s="13">
        <v>47</v>
      </c>
    </row>
    <row r="635" spans="1:6" s="1" customFormat="1" ht="15" customHeight="1" x14ac:dyDescent="0.2">
      <c r="A635" s="10" t="s">
        <v>3</v>
      </c>
      <c r="B635" s="11"/>
      <c r="C635" s="4" t="s">
        <v>1086</v>
      </c>
      <c r="D635" s="11" t="s">
        <v>1175</v>
      </c>
      <c r="E635" s="11"/>
      <c r="F635" s="13">
        <v>47</v>
      </c>
    </row>
    <row r="636" spans="1:6" s="1" customFormat="1" ht="15" customHeight="1" x14ac:dyDescent="0.2">
      <c r="A636" s="10" t="s">
        <v>3</v>
      </c>
      <c r="B636" s="11"/>
      <c r="C636" s="4" t="s">
        <v>1378</v>
      </c>
      <c r="D636" s="11" t="s">
        <v>1175</v>
      </c>
      <c r="E636" s="11"/>
      <c r="F636" s="13">
        <v>28</v>
      </c>
    </row>
    <row r="637" spans="1:6" s="1" customFormat="1" ht="15" customHeight="1" x14ac:dyDescent="0.2">
      <c r="A637" s="10" t="s">
        <v>3</v>
      </c>
      <c r="B637" s="11"/>
      <c r="C637" s="4" t="s">
        <v>1379</v>
      </c>
      <c r="D637" s="11" t="s">
        <v>1175</v>
      </c>
      <c r="E637" s="11"/>
      <c r="F637" s="13">
        <v>28</v>
      </c>
    </row>
    <row r="638" spans="1:6" s="1" customFormat="1" ht="15" customHeight="1" x14ac:dyDescent="0.2">
      <c r="A638" s="10" t="s">
        <v>3</v>
      </c>
      <c r="B638" s="11"/>
      <c r="C638" s="4" t="s">
        <v>1429</v>
      </c>
      <c r="D638" s="11" t="s">
        <v>1175</v>
      </c>
      <c r="E638" s="11"/>
      <c r="F638" s="13">
        <v>47</v>
      </c>
    </row>
    <row r="639" spans="1:6" customFormat="1" ht="15" customHeight="1" x14ac:dyDescent="0.2">
      <c r="A639" s="10" t="s">
        <v>3</v>
      </c>
      <c r="B639" s="11"/>
      <c r="C639" s="4" t="s">
        <v>1430</v>
      </c>
      <c r="D639" s="11" t="s">
        <v>1175</v>
      </c>
      <c r="E639" s="11"/>
      <c r="F639" s="13">
        <v>47</v>
      </c>
    </row>
    <row r="640" spans="1:6" s="1" customFormat="1" ht="15" customHeight="1" collapsed="1" x14ac:dyDescent="0.2">
      <c r="A640" s="10" t="s">
        <v>3</v>
      </c>
      <c r="B640" s="11"/>
      <c r="C640" s="4" t="s">
        <v>1495</v>
      </c>
      <c r="D640" s="11" t="s">
        <v>1175</v>
      </c>
      <c r="E640" s="11"/>
      <c r="F640" s="13">
        <v>48</v>
      </c>
    </row>
    <row r="641" spans="1:6" customFormat="1" ht="15" customHeight="1" x14ac:dyDescent="0.2">
      <c r="A641" s="10" t="s">
        <v>3</v>
      </c>
      <c r="B641" s="11"/>
      <c r="C641" s="4" t="s">
        <v>1494</v>
      </c>
      <c r="D641" s="11" t="s">
        <v>1175</v>
      </c>
      <c r="E641" s="11"/>
      <c r="F641" s="13">
        <v>48</v>
      </c>
    </row>
    <row r="642" spans="1:6" s="1" customFormat="1" ht="15" customHeight="1" x14ac:dyDescent="0.2">
      <c r="A642" s="10" t="s">
        <v>3</v>
      </c>
      <c r="B642" s="11"/>
      <c r="C642" s="4" t="s">
        <v>1372</v>
      </c>
      <c r="D642" s="11" t="s">
        <v>1175</v>
      </c>
      <c r="E642" s="11"/>
      <c r="F642" s="13">
        <v>48</v>
      </c>
    </row>
    <row r="643" spans="1:6" s="1" customFormat="1" ht="15" customHeight="1" x14ac:dyDescent="0.2">
      <c r="A643" s="10" t="s">
        <v>3</v>
      </c>
      <c r="B643" s="11"/>
      <c r="C643" s="4" t="s">
        <v>1373</v>
      </c>
      <c r="D643" s="11" t="s">
        <v>1175</v>
      </c>
      <c r="E643" s="11"/>
      <c r="F643" s="13">
        <v>48</v>
      </c>
    </row>
    <row r="644" spans="1:6" s="1" customFormat="1" ht="15" customHeight="1" collapsed="1" x14ac:dyDescent="0.2">
      <c r="A644" s="10" t="s">
        <v>3</v>
      </c>
      <c r="B644" s="11"/>
      <c r="C644" s="4" t="s">
        <v>1846</v>
      </c>
      <c r="D644" s="11" t="s">
        <v>1175</v>
      </c>
      <c r="E644" s="11"/>
      <c r="F644" s="13">
        <v>49</v>
      </c>
    </row>
    <row r="645" spans="1:6" s="1" customFormat="1" ht="15" customHeight="1" collapsed="1" x14ac:dyDescent="0.2">
      <c r="A645" s="10" t="s">
        <v>3</v>
      </c>
      <c r="B645" s="11"/>
      <c r="C645" s="4" t="s">
        <v>1847</v>
      </c>
      <c r="D645" s="11" t="s">
        <v>1175</v>
      </c>
      <c r="E645" s="11"/>
      <c r="F645" s="13">
        <v>49</v>
      </c>
    </row>
    <row r="646" spans="1:6" s="7" customFormat="1" ht="15" customHeight="1" x14ac:dyDescent="0.2">
      <c r="A646" s="10" t="s">
        <v>3</v>
      </c>
      <c r="B646" s="11"/>
      <c r="C646" s="4" t="s">
        <v>1034</v>
      </c>
      <c r="D646" s="11" t="s">
        <v>1175</v>
      </c>
      <c r="E646" s="11"/>
      <c r="F646" s="13">
        <v>39</v>
      </c>
    </row>
    <row r="647" spans="1:6" s="1" customFormat="1" ht="15" customHeight="1" collapsed="1" x14ac:dyDescent="0.2">
      <c r="A647" s="10" t="s">
        <v>3</v>
      </c>
      <c r="B647" s="11"/>
      <c r="C647" s="4" t="s">
        <v>1082</v>
      </c>
      <c r="D647" s="11" t="s">
        <v>1175</v>
      </c>
      <c r="E647" s="11"/>
      <c r="F647" s="13">
        <v>39</v>
      </c>
    </row>
    <row r="648" spans="1:6" customFormat="1" ht="15" customHeight="1" x14ac:dyDescent="0.2">
      <c r="A648" s="10" t="s">
        <v>3</v>
      </c>
      <c r="B648" s="11"/>
      <c r="C648" s="4" t="s">
        <v>1871</v>
      </c>
      <c r="D648" s="11" t="s">
        <v>1175</v>
      </c>
      <c r="E648" s="11"/>
      <c r="F648" s="13">
        <v>123</v>
      </c>
    </row>
    <row r="649" spans="1:6" s="1" customFormat="1" ht="15" customHeight="1" x14ac:dyDescent="0.2">
      <c r="A649" s="10" t="s">
        <v>3</v>
      </c>
      <c r="B649" s="11"/>
      <c r="C649" s="4" t="s">
        <v>1876</v>
      </c>
      <c r="D649" s="11" t="s">
        <v>1175</v>
      </c>
      <c r="E649" s="11"/>
      <c r="F649" s="13">
        <v>123</v>
      </c>
    </row>
    <row r="650" spans="1:6" s="1" customFormat="1" ht="15" customHeight="1" x14ac:dyDescent="0.2">
      <c r="A650" s="10" t="s">
        <v>3</v>
      </c>
      <c r="B650" s="11"/>
      <c r="C650" s="4" t="s">
        <v>1497</v>
      </c>
      <c r="D650" s="11" t="s">
        <v>1175</v>
      </c>
      <c r="E650" s="11"/>
      <c r="F650" s="13">
        <v>59</v>
      </c>
    </row>
    <row r="651" spans="1:6" s="1" customFormat="1" ht="15" customHeight="1" collapsed="1" x14ac:dyDescent="0.2">
      <c r="A651" s="10" t="s">
        <v>3</v>
      </c>
      <c r="B651" s="11"/>
      <c r="C651" s="4" t="s">
        <v>1498</v>
      </c>
      <c r="D651" s="11" t="s">
        <v>1175</v>
      </c>
      <c r="E651" s="11"/>
      <c r="F651" s="13">
        <v>59</v>
      </c>
    </row>
    <row r="652" spans="1:6" s="1" customFormat="1" ht="15" customHeight="1" collapsed="1" x14ac:dyDescent="0.2">
      <c r="A652" s="10" t="s">
        <v>3</v>
      </c>
      <c r="B652" s="11"/>
      <c r="C652" s="4" t="s">
        <v>1049</v>
      </c>
      <c r="D652" s="11" t="s">
        <v>1175</v>
      </c>
      <c r="E652" s="11"/>
      <c r="F652" s="13">
        <v>58</v>
      </c>
    </row>
    <row r="653" spans="1:6" customFormat="1" ht="15" customHeight="1" x14ac:dyDescent="0.2">
      <c r="A653" s="10" t="s">
        <v>3</v>
      </c>
      <c r="B653" s="11"/>
      <c r="C653" s="4" t="s">
        <v>1087</v>
      </c>
      <c r="D653" s="11" t="s">
        <v>1175</v>
      </c>
      <c r="E653" s="11"/>
      <c r="F653" s="13">
        <v>58</v>
      </c>
    </row>
    <row r="654" spans="1:6" s="1" customFormat="1" ht="15" customHeight="1" x14ac:dyDescent="0.2">
      <c r="A654" s="10" t="s">
        <v>3</v>
      </c>
      <c r="B654" s="11"/>
      <c r="C654" s="4" t="s">
        <v>1028</v>
      </c>
      <c r="D654" s="11" t="s">
        <v>1175</v>
      </c>
      <c r="E654" s="11"/>
      <c r="F654" s="13">
        <v>47</v>
      </c>
    </row>
    <row r="655" spans="1:6" s="1" customFormat="1" ht="15" customHeight="1" x14ac:dyDescent="0.2">
      <c r="A655" s="10" t="s">
        <v>3</v>
      </c>
      <c r="B655" s="11"/>
      <c r="C655" s="4" t="s">
        <v>1081</v>
      </c>
      <c r="D655" s="11" t="s">
        <v>1175</v>
      </c>
      <c r="E655" s="11"/>
      <c r="F655" s="13">
        <v>47</v>
      </c>
    </row>
    <row r="656" spans="1:6" s="1" customFormat="1" ht="15" customHeight="1" collapsed="1" x14ac:dyDescent="0.2">
      <c r="A656" s="10" t="s">
        <v>3</v>
      </c>
      <c r="B656" s="11"/>
      <c r="C656" s="4" t="s">
        <v>1466</v>
      </c>
      <c r="D656" s="11" t="s">
        <v>1175</v>
      </c>
      <c r="E656" s="11"/>
      <c r="F656" s="13">
        <v>37</v>
      </c>
    </row>
    <row r="657" spans="1:6" s="1" customFormat="1" ht="15" customHeight="1" collapsed="1" x14ac:dyDescent="0.2">
      <c r="A657" s="10" t="s">
        <v>3</v>
      </c>
      <c r="B657" s="11"/>
      <c r="C657" s="4" t="s">
        <v>1467</v>
      </c>
      <c r="D657" s="11" t="s">
        <v>1175</v>
      </c>
      <c r="E657" s="11"/>
      <c r="F657" s="13">
        <v>37</v>
      </c>
    </row>
    <row r="658" spans="1:6" s="1" customFormat="1" ht="15" customHeight="1" x14ac:dyDescent="0.2">
      <c r="A658" s="10" t="s">
        <v>3</v>
      </c>
      <c r="B658" s="11"/>
      <c r="C658" s="4" t="s">
        <v>1269</v>
      </c>
      <c r="D658" s="11" t="s">
        <v>1175</v>
      </c>
      <c r="E658" s="11"/>
      <c r="F658" s="13">
        <v>36</v>
      </c>
    </row>
    <row r="659" spans="1:6" s="1" customFormat="1" ht="15" customHeight="1" collapsed="1" x14ac:dyDescent="0.2">
      <c r="A659" s="10" t="s">
        <v>3</v>
      </c>
      <c r="B659" s="11"/>
      <c r="C659" s="4" t="s">
        <v>1270</v>
      </c>
      <c r="D659" s="11" t="s">
        <v>1175</v>
      </c>
      <c r="E659" s="11"/>
      <c r="F659" s="13">
        <v>36</v>
      </c>
    </row>
    <row r="660" spans="1:6" s="1" customFormat="1" ht="15" customHeight="1" collapsed="1" x14ac:dyDescent="0.2">
      <c r="A660" s="10" t="s">
        <v>3</v>
      </c>
      <c r="B660" s="11"/>
      <c r="C660" s="4" t="s">
        <v>1271</v>
      </c>
      <c r="D660" s="11" t="s">
        <v>1175</v>
      </c>
      <c r="E660" s="11"/>
      <c r="F660" s="13">
        <v>41</v>
      </c>
    </row>
    <row r="661" spans="1:6" s="7" customFormat="1" ht="15" customHeight="1" x14ac:dyDescent="0.2">
      <c r="A661" s="10" t="s">
        <v>3</v>
      </c>
      <c r="B661" s="11"/>
      <c r="C661" s="4" t="s">
        <v>1272</v>
      </c>
      <c r="D661" s="11" t="s">
        <v>1175</v>
      </c>
      <c r="E661" s="11"/>
      <c r="F661" s="13">
        <v>41</v>
      </c>
    </row>
    <row r="662" spans="1:6" s="1" customFormat="1" ht="15" customHeight="1" x14ac:dyDescent="0.2">
      <c r="A662" s="10" t="s">
        <v>3</v>
      </c>
      <c r="B662" s="11"/>
      <c r="C662" s="4" t="s">
        <v>1273</v>
      </c>
      <c r="D662" s="11" t="s">
        <v>1175</v>
      </c>
      <c r="E662" s="11"/>
      <c r="F662" s="13">
        <v>27</v>
      </c>
    </row>
    <row r="663" spans="1:6" s="1" customFormat="1" ht="15" customHeight="1" x14ac:dyDescent="0.2">
      <c r="A663" s="10" t="s">
        <v>3</v>
      </c>
      <c r="B663" s="11"/>
      <c r="C663" s="4" t="s">
        <v>1274</v>
      </c>
      <c r="D663" s="11" t="s">
        <v>1175</v>
      </c>
      <c r="E663" s="11"/>
      <c r="F663" s="13">
        <v>27</v>
      </c>
    </row>
    <row r="664" spans="1:6" s="1" customFormat="1" ht="15" customHeight="1" x14ac:dyDescent="0.2">
      <c r="A664" s="10" t="s">
        <v>3</v>
      </c>
      <c r="B664" s="11"/>
      <c r="C664" s="4" t="s">
        <v>1750</v>
      </c>
      <c r="D664" s="11" t="s">
        <v>1175</v>
      </c>
      <c r="E664" s="11"/>
      <c r="F664" s="13">
        <v>32</v>
      </c>
    </row>
    <row r="665" spans="1:6" s="1" customFormat="1" ht="15" customHeight="1" x14ac:dyDescent="0.2">
      <c r="A665" s="10" t="s">
        <v>3</v>
      </c>
      <c r="B665" s="11"/>
      <c r="C665" s="4" t="s">
        <v>1751</v>
      </c>
      <c r="D665" s="11" t="s">
        <v>1175</v>
      </c>
      <c r="E665" s="11"/>
      <c r="F665" s="13">
        <v>32</v>
      </c>
    </row>
    <row r="666" spans="1:6" s="1" customFormat="1" ht="15" customHeight="1" x14ac:dyDescent="0.2">
      <c r="A666" s="10" t="s">
        <v>3</v>
      </c>
      <c r="B666" s="11"/>
      <c r="C666" s="4" t="s">
        <v>1753</v>
      </c>
      <c r="D666" s="11" t="s">
        <v>1175</v>
      </c>
      <c r="E666" s="11"/>
      <c r="F666" s="13">
        <v>37</v>
      </c>
    </row>
    <row r="667" spans="1:6" customFormat="1" ht="15" customHeight="1" x14ac:dyDescent="0.2">
      <c r="A667" s="10" t="s">
        <v>3</v>
      </c>
      <c r="B667" s="11"/>
      <c r="C667" s="4" t="s">
        <v>1752</v>
      </c>
      <c r="D667" s="11" t="s">
        <v>1175</v>
      </c>
      <c r="E667" s="11"/>
      <c r="F667" s="13">
        <v>37</v>
      </c>
    </row>
    <row r="668" spans="1:6" s="1" customFormat="1" ht="15" customHeight="1" x14ac:dyDescent="0.2">
      <c r="A668" s="10" t="s">
        <v>3</v>
      </c>
      <c r="B668" s="11"/>
      <c r="C668" s="4" t="s">
        <v>1050</v>
      </c>
      <c r="D668" s="11" t="s">
        <v>1175</v>
      </c>
      <c r="E668" s="11"/>
      <c r="F668" s="13">
        <v>39</v>
      </c>
    </row>
    <row r="669" spans="1:6" s="1" customFormat="1" ht="15" customHeight="1" x14ac:dyDescent="0.2">
      <c r="A669" s="10" t="s">
        <v>3</v>
      </c>
      <c r="B669" s="11"/>
      <c r="C669" s="4" t="s">
        <v>1088</v>
      </c>
      <c r="D669" s="11" t="s">
        <v>1175</v>
      </c>
      <c r="E669" s="11"/>
      <c r="F669" s="13">
        <v>39</v>
      </c>
    </row>
    <row r="670" spans="1:6" s="1" customFormat="1" ht="15" customHeight="1" collapsed="1" x14ac:dyDescent="0.2">
      <c r="A670" s="10" t="s">
        <v>3</v>
      </c>
      <c r="B670" s="11"/>
      <c r="C670" s="4" t="s">
        <v>1051</v>
      </c>
      <c r="D670" s="11" t="s">
        <v>1175</v>
      </c>
      <c r="E670" s="11"/>
      <c r="F670" s="13">
        <v>42</v>
      </c>
    </row>
    <row r="671" spans="1:6" s="1" customFormat="1" ht="15" customHeight="1" collapsed="1" x14ac:dyDescent="0.2">
      <c r="A671" s="10" t="s">
        <v>3</v>
      </c>
      <c r="B671" s="11"/>
      <c r="C671" s="4" t="s">
        <v>1109</v>
      </c>
      <c r="D671" s="11" t="s">
        <v>1175</v>
      </c>
      <c r="E671" s="11"/>
      <c r="F671" s="13">
        <v>42</v>
      </c>
    </row>
    <row r="672" spans="1:6" customFormat="1" ht="15" customHeight="1" x14ac:dyDescent="0.2">
      <c r="A672" s="10" t="s">
        <v>3</v>
      </c>
      <c r="B672" s="11"/>
      <c r="C672" s="4" t="s">
        <v>1052</v>
      </c>
      <c r="D672" s="11" t="s">
        <v>1175</v>
      </c>
      <c r="E672" s="11"/>
      <c r="F672" s="13">
        <v>49</v>
      </c>
    </row>
    <row r="673" spans="1:6" s="1" customFormat="1" ht="15" customHeight="1" x14ac:dyDescent="0.2">
      <c r="A673" s="10" t="s">
        <v>3</v>
      </c>
      <c r="B673" s="11"/>
      <c r="C673" s="4" t="s">
        <v>1057</v>
      </c>
      <c r="D673" s="11" t="s">
        <v>1175</v>
      </c>
      <c r="E673" s="11"/>
      <c r="F673" s="13">
        <v>49</v>
      </c>
    </row>
    <row r="674" spans="1:6" s="1" customFormat="1" ht="15" customHeight="1" x14ac:dyDescent="0.2">
      <c r="A674" s="10" t="s">
        <v>3</v>
      </c>
      <c r="B674" s="11"/>
      <c r="C674" s="4" t="s">
        <v>1048</v>
      </c>
      <c r="D674" s="11" t="s">
        <v>1175</v>
      </c>
      <c r="E674" s="11"/>
      <c r="F674" s="13">
        <v>47</v>
      </c>
    </row>
    <row r="675" spans="1:6" s="1" customFormat="1" ht="15" customHeight="1" collapsed="1" x14ac:dyDescent="0.2">
      <c r="A675" s="10" t="s">
        <v>3</v>
      </c>
      <c r="B675" s="11"/>
      <c r="C675" s="4" t="s">
        <v>1062</v>
      </c>
      <c r="D675" s="11" t="s">
        <v>1175</v>
      </c>
      <c r="E675" s="11"/>
      <c r="F675" s="13">
        <v>47</v>
      </c>
    </row>
    <row r="676" spans="1:6" s="1" customFormat="1" ht="15" customHeight="1" collapsed="1" x14ac:dyDescent="0.2">
      <c r="A676" s="10" t="s">
        <v>3</v>
      </c>
      <c r="B676" s="11"/>
      <c r="C676" s="4" t="s">
        <v>1053</v>
      </c>
      <c r="D676" s="11" t="s">
        <v>1175</v>
      </c>
      <c r="E676" s="11"/>
      <c r="F676" s="13">
        <v>47</v>
      </c>
    </row>
    <row r="677" spans="1:6" s="7" customFormat="1" ht="15" customHeight="1" x14ac:dyDescent="0.2">
      <c r="A677" s="10" t="s">
        <v>3</v>
      </c>
      <c r="B677" s="11"/>
      <c r="C677" s="4" t="s">
        <v>1089</v>
      </c>
      <c r="D677" s="11" t="s">
        <v>1175</v>
      </c>
      <c r="E677" s="11"/>
      <c r="F677" s="13">
        <v>47</v>
      </c>
    </row>
    <row r="678" spans="1:6" s="1" customFormat="1" ht="15" customHeight="1" x14ac:dyDescent="0.2">
      <c r="A678" s="10" t="s">
        <v>3</v>
      </c>
      <c r="B678" s="11"/>
      <c r="C678" s="4" t="s">
        <v>1054</v>
      </c>
      <c r="D678" s="11" t="s">
        <v>1175</v>
      </c>
      <c r="E678" s="11"/>
      <c r="F678" s="13">
        <v>46</v>
      </c>
    </row>
    <row r="679" spans="1:6" s="1" customFormat="1" ht="15" customHeight="1" x14ac:dyDescent="0.2">
      <c r="A679" s="10" t="s">
        <v>3</v>
      </c>
      <c r="B679" s="11"/>
      <c r="C679" s="4" t="s">
        <v>1090</v>
      </c>
      <c r="D679" s="11" t="s">
        <v>1175</v>
      </c>
      <c r="E679" s="11"/>
      <c r="F679" s="13">
        <v>46</v>
      </c>
    </row>
    <row r="680" spans="1:6" s="1" customFormat="1" ht="15" customHeight="1" collapsed="1" x14ac:dyDescent="0.2">
      <c r="A680" s="10" t="s">
        <v>3</v>
      </c>
      <c r="B680" s="11"/>
      <c r="C680" s="4" t="s">
        <v>1055</v>
      </c>
      <c r="D680" s="11" t="s">
        <v>1175</v>
      </c>
      <c r="E680" s="11"/>
      <c r="F680" s="13">
        <v>41</v>
      </c>
    </row>
    <row r="681" spans="1:6" s="1" customFormat="1" ht="15" customHeight="1" collapsed="1" x14ac:dyDescent="0.2">
      <c r="A681" s="10" t="s">
        <v>3</v>
      </c>
      <c r="B681" s="11"/>
      <c r="C681" s="4" t="s">
        <v>1091</v>
      </c>
      <c r="D681" s="11" t="s">
        <v>1175</v>
      </c>
      <c r="E681" s="11"/>
      <c r="F681" s="13">
        <v>41</v>
      </c>
    </row>
    <row r="682" spans="1:6" s="1" customFormat="1" ht="15" customHeight="1" x14ac:dyDescent="0.2">
      <c r="A682" s="10" t="s">
        <v>3</v>
      </c>
      <c r="B682" s="11"/>
      <c r="C682" s="4" t="s">
        <v>1544</v>
      </c>
      <c r="D682" s="11" t="s">
        <v>1175</v>
      </c>
      <c r="E682" s="11"/>
      <c r="F682" s="13">
        <v>40</v>
      </c>
    </row>
    <row r="683" spans="1:6" customFormat="1" ht="15" customHeight="1" x14ac:dyDescent="0.2">
      <c r="A683" s="10" t="s">
        <v>3</v>
      </c>
      <c r="B683" s="11"/>
      <c r="C683" s="4" t="s">
        <v>1545</v>
      </c>
      <c r="D683" s="11" t="s">
        <v>1175</v>
      </c>
      <c r="E683" s="11"/>
      <c r="F683" s="13">
        <v>40</v>
      </c>
    </row>
    <row r="684" spans="1:6" s="1" customFormat="1" ht="15" customHeight="1" x14ac:dyDescent="0.2">
      <c r="A684" s="10" t="s">
        <v>3</v>
      </c>
      <c r="B684" s="11"/>
      <c r="C684" s="4" t="s">
        <v>1056</v>
      </c>
      <c r="D684" s="11" t="s">
        <v>1175</v>
      </c>
      <c r="E684" s="11"/>
      <c r="F684" s="13">
        <v>40</v>
      </c>
    </row>
    <row r="685" spans="1:6" s="1" customFormat="1" ht="15" customHeight="1" x14ac:dyDescent="0.2">
      <c r="A685" s="10" t="s">
        <v>3</v>
      </c>
      <c r="B685" s="11"/>
      <c r="C685" s="4" t="s">
        <v>1110</v>
      </c>
      <c r="D685" s="11" t="s">
        <v>1175</v>
      </c>
      <c r="E685" s="11"/>
      <c r="F685" s="13">
        <v>40</v>
      </c>
    </row>
    <row r="686" spans="1:6" s="1" customFormat="1" ht="15" customHeight="1" collapsed="1" x14ac:dyDescent="0.2">
      <c r="A686" s="10" t="s">
        <v>3</v>
      </c>
      <c r="B686" s="11"/>
      <c r="C686" s="4" t="s">
        <v>1400</v>
      </c>
      <c r="D686" s="11" t="s">
        <v>1175</v>
      </c>
      <c r="E686" s="11"/>
      <c r="F686" s="13">
        <v>34</v>
      </c>
    </row>
    <row r="687" spans="1:6" s="1" customFormat="1" ht="15" customHeight="1" collapsed="1" x14ac:dyDescent="0.2">
      <c r="A687" s="10" t="s">
        <v>3</v>
      </c>
      <c r="B687" s="11"/>
      <c r="C687" s="4" t="s">
        <v>1399</v>
      </c>
      <c r="D687" s="11" t="s">
        <v>1175</v>
      </c>
      <c r="E687" s="11"/>
      <c r="F687" s="13">
        <v>34</v>
      </c>
    </row>
    <row r="688" spans="1:6" s="1" customFormat="1" ht="15" customHeight="1" collapsed="1" x14ac:dyDescent="0.2">
      <c r="A688" s="10" t="s">
        <v>3</v>
      </c>
      <c r="B688" s="11"/>
      <c r="C688" s="4" t="s">
        <v>1537</v>
      </c>
      <c r="D688" s="11" t="s">
        <v>1175</v>
      </c>
      <c r="E688" s="11"/>
      <c r="F688" s="13">
        <v>40</v>
      </c>
    </row>
    <row r="689" spans="1:6" s="1" customFormat="1" ht="15" customHeight="1" collapsed="1" x14ac:dyDescent="0.2">
      <c r="A689" s="10" t="s">
        <v>3</v>
      </c>
      <c r="B689" s="11"/>
      <c r="C689" s="4" t="s">
        <v>1538</v>
      </c>
      <c r="D689" s="11" t="s">
        <v>1175</v>
      </c>
      <c r="E689" s="11"/>
      <c r="F689" s="13">
        <v>40</v>
      </c>
    </row>
    <row r="690" spans="1:6" s="1" customFormat="1" ht="15" customHeight="1" collapsed="1" x14ac:dyDescent="0.2">
      <c r="A690" s="10" t="s">
        <v>3</v>
      </c>
      <c r="B690" s="11"/>
      <c r="C690" s="4" t="s">
        <v>1061</v>
      </c>
      <c r="D690" s="11" t="s">
        <v>1175</v>
      </c>
      <c r="E690" s="11"/>
      <c r="F690" s="13">
        <v>32</v>
      </c>
    </row>
    <row r="691" spans="1:6" s="1" customFormat="1" ht="15" customHeight="1" collapsed="1" x14ac:dyDescent="0.2">
      <c r="A691" s="10" t="s">
        <v>3</v>
      </c>
      <c r="B691" s="11"/>
      <c r="C691" s="4" t="s">
        <v>1106</v>
      </c>
      <c r="D691" s="11" t="s">
        <v>1175</v>
      </c>
      <c r="E691" s="11"/>
      <c r="F691" s="13">
        <v>32</v>
      </c>
    </row>
    <row r="692" spans="1:6" s="1" customFormat="1" ht="15" customHeight="1" collapsed="1" x14ac:dyDescent="0.2">
      <c r="A692" s="10" t="s">
        <v>3</v>
      </c>
      <c r="B692" s="11"/>
      <c r="C692" s="4" t="s">
        <v>1387</v>
      </c>
      <c r="D692" s="11" t="s">
        <v>1175</v>
      </c>
      <c r="E692" s="11"/>
      <c r="F692" s="13">
        <v>77</v>
      </c>
    </row>
    <row r="693" spans="1:6" s="1" customFormat="1" ht="15" customHeight="1" collapsed="1" x14ac:dyDescent="0.2">
      <c r="A693" s="10" t="s">
        <v>3</v>
      </c>
      <c r="B693" s="11"/>
      <c r="C693" s="4" t="s">
        <v>1388</v>
      </c>
      <c r="D693" s="11" t="s">
        <v>1175</v>
      </c>
      <c r="E693" s="11"/>
      <c r="F693" s="13">
        <v>77</v>
      </c>
    </row>
    <row r="694" spans="1:6" s="1" customFormat="1" ht="15" customHeight="1" collapsed="1" x14ac:dyDescent="0.2">
      <c r="A694" s="10" t="s">
        <v>3</v>
      </c>
      <c r="B694" s="11"/>
      <c r="C694" s="4" t="s">
        <v>1036</v>
      </c>
      <c r="D694" s="11" t="s">
        <v>1175</v>
      </c>
      <c r="E694" s="11"/>
      <c r="F694" s="13">
        <v>43</v>
      </c>
    </row>
    <row r="695" spans="1:6" s="1" customFormat="1" ht="15" customHeight="1" collapsed="1" x14ac:dyDescent="0.2">
      <c r="A695" s="10" t="s">
        <v>3</v>
      </c>
      <c r="B695" s="11"/>
      <c r="C695" s="4" t="s">
        <v>1083</v>
      </c>
      <c r="D695" s="11" t="s">
        <v>1175</v>
      </c>
      <c r="E695" s="11"/>
      <c r="F695" s="13">
        <v>43</v>
      </c>
    </row>
    <row r="696" spans="1:6" customFormat="1" ht="15" customHeight="1" x14ac:dyDescent="0.2">
      <c r="A696" s="10" t="s">
        <v>3</v>
      </c>
      <c r="B696" s="11"/>
      <c r="C696" s="4" t="s">
        <v>1691</v>
      </c>
      <c r="D696" s="11" t="s">
        <v>1175</v>
      </c>
      <c r="E696" s="11"/>
      <c r="F696" s="13">
        <v>43</v>
      </c>
    </row>
    <row r="697" spans="1:6" s="1" customFormat="1" ht="15" customHeight="1" collapsed="1" x14ac:dyDescent="0.2">
      <c r="A697" s="10" t="s">
        <v>3</v>
      </c>
      <c r="B697" s="11"/>
      <c r="C697" s="4" t="s">
        <v>1692</v>
      </c>
      <c r="D697" s="11" t="s">
        <v>1175</v>
      </c>
      <c r="E697" s="11"/>
      <c r="F697" s="13">
        <v>43</v>
      </c>
    </row>
    <row r="698" spans="1:6" customFormat="1" ht="15" customHeight="1" x14ac:dyDescent="0.2">
      <c r="A698" s="10" t="s">
        <v>3</v>
      </c>
      <c r="B698" s="11"/>
      <c r="C698" s="4" t="s">
        <v>1063</v>
      </c>
      <c r="D698" s="11" t="s">
        <v>1175</v>
      </c>
      <c r="E698" s="11"/>
      <c r="F698" s="13">
        <v>47</v>
      </c>
    </row>
    <row r="699" spans="1:6" s="1" customFormat="1" ht="15" customHeight="1" collapsed="1" x14ac:dyDescent="0.2">
      <c r="A699" s="10" t="s">
        <v>3</v>
      </c>
      <c r="B699" s="11"/>
      <c r="C699" s="4" t="s">
        <v>1092</v>
      </c>
      <c r="D699" s="11" t="s">
        <v>1175</v>
      </c>
      <c r="E699" s="11"/>
      <c r="F699" s="13">
        <v>47</v>
      </c>
    </row>
    <row r="700" spans="1:6" customFormat="1" ht="15" customHeight="1" x14ac:dyDescent="0.2">
      <c r="A700" s="10" t="s">
        <v>3</v>
      </c>
      <c r="B700" s="11"/>
      <c r="C700" s="4" t="s">
        <v>1064</v>
      </c>
      <c r="D700" s="11" t="s">
        <v>1175</v>
      </c>
      <c r="E700" s="11"/>
      <c r="F700" s="13">
        <v>40</v>
      </c>
    </row>
    <row r="701" spans="1:6" s="1" customFormat="1" ht="15" customHeight="1" collapsed="1" x14ac:dyDescent="0.2">
      <c r="A701" s="10" t="s">
        <v>3</v>
      </c>
      <c r="B701" s="11"/>
      <c r="C701" s="4" t="s">
        <v>1093</v>
      </c>
      <c r="D701" s="11" t="s">
        <v>1175</v>
      </c>
      <c r="E701" s="11"/>
      <c r="F701" s="13">
        <v>40</v>
      </c>
    </row>
    <row r="702" spans="1:6" customFormat="1" ht="15" customHeight="1" x14ac:dyDescent="0.2">
      <c r="A702" s="10" t="s">
        <v>3</v>
      </c>
      <c r="B702" s="11"/>
      <c r="C702" s="4" t="s">
        <v>1094</v>
      </c>
      <c r="D702" s="11" t="s">
        <v>1175</v>
      </c>
      <c r="E702" s="11"/>
      <c r="F702" s="13">
        <v>30</v>
      </c>
    </row>
    <row r="703" spans="1:6" s="1" customFormat="1" ht="15" customHeight="1" collapsed="1" x14ac:dyDescent="0.2">
      <c r="A703" s="10" t="s">
        <v>3</v>
      </c>
      <c r="B703" s="11"/>
      <c r="C703" s="4" t="s">
        <v>1107</v>
      </c>
      <c r="D703" s="11" t="s">
        <v>1175</v>
      </c>
      <c r="E703" s="11"/>
      <c r="F703" s="13">
        <v>30</v>
      </c>
    </row>
    <row r="704" spans="1:6" customFormat="1" ht="15" customHeight="1" x14ac:dyDescent="0.2">
      <c r="A704" s="10" t="s">
        <v>3</v>
      </c>
      <c r="B704" s="11"/>
      <c r="C704" s="4" t="s">
        <v>1096</v>
      </c>
      <c r="D704" s="11" t="s">
        <v>1175</v>
      </c>
      <c r="E704" s="11"/>
      <c r="F704" s="13">
        <v>37</v>
      </c>
    </row>
    <row r="705" spans="1:6" s="1" customFormat="1" ht="15" customHeight="1" x14ac:dyDescent="0.2">
      <c r="A705" s="10" t="s">
        <v>3</v>
      </c>
      <c r="B705" s="11"/>
      <c r="C705" s="4" t="s">
        <v>1114</v>
      </c>
      <c r="D705" s="11" t="s">
        <v>1175</v>
      </c>
      <c r="E705" s="11"/>
      <c r="F705" s="13">
        <v>37</v>
      </c>
    </row>
    <row r="706" spans="1:6" s="1" customFormat="1" ht="15" customHeight="1" x14ac:dyDescent="0.2">
      <c r="A706" s="10" t="s">
        <v>3</v>
      </c>
      <c r="B706" s="11"/>
      <c r="C706" s="4" t="s">
        <v>1095</v>
      </c>
      <c r="D706" s="11" t="s">
        <v>1175</v>
      </c>
      <c r="E706" s="11"/>
      <c r="F706" s="13">
        <v>40</v>
      </c>
    </row>
    <row r="707" spans="1:6" s="1" customFormat="1" ht="15" customHeight="1" x14ac:dyDescent="0.2">
      <c r="A707" s="10" t="s">
        <v>3</v>
      </c>
      <c r="B707" s="11"/>
      <c r="C707" s="4" t="s">
        <v>1112</v>
      </c>
      <c r="D707" s="11" t="s">
        <v>1175</v>
      </c>
      <c r="E707" s="11"/>
      <c r="F707" s="13">
        <v>40</v>
      </c>
    </row>
    <row r="708" spans="1:6" s="1" customFormat="1" ht="15" customHeight="1" collapsed="1" x14ac:dyDescent="0.2">
      <c r="A708" s="10" t="s">
        <v>3</v>
      </c>
      <c r="B708" s="11"/>
      <c r="C708" s="4" t="s">
        <v>1097</v>
      </c>
      <c r="D708" s="11" t="s">
        <v>1175</v>
      </c>
      <c r="E708" s="11"/>
      <c r="F708" s="13">
        <v>57</v>
      </c>
    </row>
    <row r="709" spans="1:6" s="1" customFormat="1" ht="15" customHeight="1" collapsed="1" x14ac:dyDescent="0.2">
      <c r="A709" s="10" t="s">
        <v>3</v>
      </c>
      <c r="B709" s="11"/>
      <c r="C709" s="4" t="s">
        <v>1115</v>
      </c>
      <c r="D709" s="11" t="s">
        <v>1175</v>
      </c>
      <c r="E709" s="11"/>
      <c r="F709" s="13">
        <v>57</v>
      </c>
    </row>
    <row r="710" spans="1:6" s="1" customFormat="1" ht="15" customHeight="1" collapsed="1" x14ac:dyDescent="0.2">
      <c r="A710" s="10" t="s">
        <v>3</v>
      </c>
      <c r="B710" s="11"/>
      <c r="C710" s="4" t="s">
        <v>1580</v>
      </c>
      <c r="D710" s="11" t="s">
        <v>1175</v>
      </c>
      <c r="E710" s="11"/>
      <c r="F710" s="13">
        <v>46</v>
      </c>
    </row>
    <row r="711" spans="1:6" s="1" customFormat="1" ht="15" customHeight="1" collapsed="1" x14ac:dyDescent="0.2">
      <c r="A711" s="10" t="s">
        <v>3</v>
      </c>
      <c r="B711" s="11"/>
      <c r="C711" s="4" t="s">
        <v>1579</v>
      </c>
      <c r="D711" s="11" t="s">
        <v>1175</v>
      </c>
      <c r="E711" s="11"/>
      <c r="F711" s="13">
        <v>46</v>
      </c>
    </row>
    <row r="712" spans="1:6" customFormat="1" ht="15" customHeight="1" x14ac:dyDescent="0.2">
      <c r="A712" s="10" t="s">
        <v>3</v>
      </c>
      <c r="B712" s="11"/>
      <c r="C712" s="4" t="s">
        <v>1098</v>
      </c>
      <c r="D712" s="11" t="s">
        <v>1175</v>
      </c>
      <c r="E712" s="11"/>
      <c r="F712" s="13">
        <v>31</v>
      </c>
    </row>
    <row r="713" spans="1:6" s="1" customFormat="1" ht="15" customHeight="1" x14ac:dyDescent="0.2">
      <c r="A713" s="10" t="s">
        <v>3</v>
      </c>
      <c r="B713" s="11"/>
      <c r="C713" s="4" t="s">
        <v>1116</v>
      </c>
      <c r="D713" s="11" t="s">
        <v>1175</v>
      </c>
      <c r="E713" s="11"/>
      <c r="F713" s="13">
        <v>31</v>
      </c>
    </row>
    <row r="714" spans="1:6" s="1" customFormat="1" ht="15" customHeight="1" x14ac:dyDescent="0.2">
      <c r="A714" s="10" t="s">
        <v>3</v>
      </c>
      <c r="B714" s="11"/>
      <c r="C714" s="4" t="s">
        <v>1108</v>
      </c>
      <c r="D714" s="11" t="s">
        <v>1175</v>
      </c>
      <c r="E714" s="11"/>
      <c r="F714" s="13">
        <v>39</v>
      </c>
    </row>
    <row r="715" spans="1:6" s="1" customFormat="1" ht="15" customHeight="1" x14ac:dyDescent="0.2">
      <c r="A715" s="10" t="s">
        <v>3</v>
      </c>
      <c r="B715" s="11"/>
      <c r="C715" s="4" t="s">
        <v>1113</v>
      </c>
      <c r="D715" s="11" t="s">
        <v>1175</v>
      </c>
      <c r="E715" s="11"/>
      <c r="F715" s="13">
        <v>39</v>
      </c>
    </row>
    <row r="716" spans="1:6" s="1" customFormat="1" ht="15" customHeight="1" x14ac:dyDescent="0.2">
      <c r="A716" s="10" t="s">
        <v>3</v>
      </c>
      <c r="B716" s="11"/>
      <c r="C716" s="4" t="s">
        <v>1117</v>
      </c>
      <c r="D716" s="11" t="s">
        <v>1175</v>
      </c>
      <c r="E716" s="11"/>
      <c r="F716" s="13">
        <v>39</v>
      </c>
    </row>
    <row r="717" spans="1:6" s="1" customFormat="1" ht="15" customHeight="1" x14ac:dyDescent="0.2">
      <c r="A717" s="10" t="s">
        <v>3</v>
      </c>
      <c r="B717" s="11"/>
      <c r="C717" s="4" t="s">
        <v>1546</v>
      </c>
      <c r="D717" s="11" t="s">
        <v>1175</v>
      </c>
      <c r="E717" s="11"/>
      <c r="F717" s="13">
        <v>39</v>
      </c>
    </row>
    <row r="718" spans="1:6" s="1" customFormat="1" ht="15" customHeight="1" x14ac:dyDescent="0.2">
      <c r="A718" s="10" t="s">
        <v>3</v>
      </c>
      <c r="B718" s="11"/>
      <c r="C718" s="4" t="s">
        <v>1243</v>
      </c>
      <c r="D718" s="11" t="s">
        <v>1175</v>
      </c>
      <c r="E718" s="11"/>
      <c r="F718" s="13">
        <v>24</v>
      </c>
    </row>
    <row r="719" spans="1:6" customFormat="1" ht="15" customHeight="1" x14ac:dyDescent="0.2">
      <c r="A719" s="10" t="s">
        <v>3</v>
      </c>
      <c r="B719" s="11"/>
      <c r="C719" s="4" t="s">
        <v>1959</v>
      </c>
      <c r="D719" s="11" t="s">
        <v>1175</v>
      </c>
      <c r="E719" s="11"/>
      <c r="F719" s="13">
        <v>24</v>
      </c>
    </row>
    <row r="720" spans="1:6" s="1" customFormat="1" ht="15" customHeight="1" x14ac:dyDescent="0.2">
      <c r="A720" s="10" t="s">
        <v>3</v>
      </c>
      <c r="B720" s="11"/>
      <c r="C720" s="4" t="s">
        <v>1916</v>
      </c>
      <c r="D720" s="11" t="s">
        <v>1175</v>
      </c>
      <c r="E720" s="11"/>
      <c r="F720" s="13">
        <v>65</v>
      </c>
    </row>
    <row r="721" spans="1:6" s="1" customFormat="1" ht="15" customHeight="1" x14ac:dyDescent="0.2">
      <c r="A721" s="10" t="s">
        <v>3</v>
      </c>
      <c r="B721" s="11"/>
      <c r="C721" s="4" t="s">
        <v>1934</v>
      </c>
      <c r="D721" s="11" t="s">
        <v>1175</v>
      </c>
      <c r="E721" s="11"/>
      <c r="F721" s="13">
        <v>65</v>
      </c>
    </row>
    <row r="722" spans="1:6" s="1" customFormat="1" ht="15" customHeight="1" x14ac:dyDescent="0.2">
      <c r="A722" s="10" t="s">
        <v>3</v>
      </c>
      <c r="B722" s="11"/>
      <c r="C722" s="4" t="s">
        <v>1396</v>
      </c>
      <c r="D722" s="11" t="s">
        <v>1175</v>
      </c>
      <c r="E722" s="11"/>
      <c r="F722" s="13">
        <v>29</v>
      </c>
    </row>
    <row r="723" spans="1:6" s="1" customFormat="1" ht="15" customHeight="1" x14ac:dyDescent="0.2">
      <c r="A723" s="10" t="s">
        <v>3</v>
      </c>
      <c r="B723" s="11"/>
      <c r="C723" s="4" t="s">
        <v>1474</v>
      </c>
      <c r="D723" s="11" t="s">
        <v>1175</v>
      </c>
      <c r="E723" s="11"/>
      <c r="F723" s="13">
        <v>29</v>
      </c>
    </row>
    <row r="724" spans="1:6" s="1" customFormat="1" ht="15" customHeight="1" x14ac:dyDescent="0.2">
      <c r="A724" s="10" t="s">
        <v>3</v>
      </c>
      <c r="B724" s="11"/>
      <c r="C724" s="4" t="s">
        <v>1584</v>
      </c>
      <c r="D724" s="11" t="s">
        <v>1175</v>
      </c>
      <c r="E724" s="11"/>
      <c r="F724" s="13">
        <v>51</v>
      </c>
    </row>
    <row r="725" spans="1:6" s="1" customFormat="1" ht="15" customHeight="1" x14ac:dyDescent="0.2">
      <c r="A725" s="10" t="s">
        <v>3</v>
      </c>
      <c r="B725" s="11"/>
      <c r="C725" s="4" t="s">
        <v>1967</v>
      </c>
      <c r="D725" s="11" t="s">
        <v>1175</v>
      </c>
      <c r="E725" s="11"/>
      <c r="F725" s="13">
        <v>51</v>
      </c>
    </row>
    <row r="726" spans="1:6" s="1" customFormat="1" ht="15" customHeight="1" x14ac:dyDescent="0.2">
      <c r="A726" s="10" t="s">
        <v>3</v>
      </c>
      <c r="B726" s="11"/>
      <c r="C726" s="4" t="s">
        <v>1572</v>
      </c>
      <c r="D726" s="11" t="s">
        <v>1175</v>
      </c>
      <c r="E726" s="11"/>
      <c r="F726" s="13">
        <v>45</v>
      </c>
    </row>
    <row r="727" spans="1:6" s="1" customFormat="1" ht="15" customHeight="1" x14ac:dyDescent="0.2">
      <c r="A727" s="10" t="s">
        <v>3</v>
      </c>
      <c r="B727" s="11"/>
      <c r="C727" s="4" t="s">
        <v>1437</v>
      </c>
      <c r="D727" s="11" t="s">
        <v>1175</v>
      </c>
      <c r="E727" s="11"/>
      <c r="F727" s="13">
        <v>45</v>
      </c>
    </row>
    <row r="728" spans="1:6" s="1" customFormat="1" ht="15" customHeight="1" x14ac:dyDescent="0.2">
      <c r="A728" s="10" t="s">
        <v>3</v>
      </c>
      <c r="B728" s="11"/>
      <c r="C728" s="4" t="s">
        <v>1298</v>
      </c>
      <c r="D728" s="11" t="s">
        <v>1175</v>
      </c>
      <c r="E728" s="11"/>
      <c r="F728" s="13">
        <v>40</v>
      </c>
    </row>
    <row r="729" spans="1:6" customFormat="1" ht="15" customHeight="1" x14ac:dyDescent="0.2">
      <c r="A729" s="10" t="s">
        <v>3</v>
      </c>
      <c r="B729" s="11"/>
      <c r="C729" s="4" t="s">
        <v>1921</v>
      </c>
      <c r="D729" s="11" t="s">
        <v>1175</v>
      </c>
      <c r="E729" s="11"/>
      <c r="F729" s="13">
        <v>51</v>
      </c>
    </row>
    <row r="730" spans="1:6" s="1" customFormat="1" ht="15" customHeight="1" x14ac:dyDescent="0.2">
      <c r="A730" s="10" t="s">
        <v>3</v>
      </c>
      <c r="B730" s="11"/>
      <c r="C730" s="4" t="s">
        <v>1119</v>
      </c>
      <c r="D730" s="11" t="s">
        <v>1175</v>
      </c>
      <c r="E730" s="11"/>
      <c r="F730" s="13">
        <v>47</v>
      </c>
    </row>
    <row r="731" spans="1:6" s="1" customFormat="1" ht="15" customHeight="1" x14ac:dyDescent="0.2">
      <c r="A731" s="10" t="s">
        <v>3</v>
      </c>
      <c r="B731" s="11"/>
      <c r="C731" s="4" t="s">
        <v>1120</v>
      </c>
      <c r="D731" s="11" t="s">
        <v>1175</v>
      </c>
      <c r="E731" s="11"/>
      <c r="F731" s="13">
        <v>51</v>
      </c>
    </row>
    <row r="732" spans="1:6" s="1" customFormat="1" ht="15" customHeight="1" collapsed="1" x14ac:dyDescent="0.2">
      <c r="A732" s="10" t="s">
        <v>3</v>
      </c>
      <c r="B732" s="11"/>
      <c r="C732" s="4" t="s">
        <v>1357</v>
      </c>
      <c r="D732" s="11" t="s">
        <v>1175</v>
      </c>
      <c r="E732" s="11"/>
      <c r="F732" s="13">
        <v>43</v>
      </c>
    </row>
    <row r="733" spans="1:6" s="1" customFormat="1" ht="15" customHeight="1" collapsed="1" x14ac:dyDescent="0.2">
      <c r="A733" s="10" t="s">
        <v>3</v>
      </c>
      <c r="B733" s="11"/>
      <c r="C733" s="4" t="s">
        <v>1658</v>
      </c>
      <c r="D733" s="11" t="s">
        <v>1175</v>
      </c>
      <c r="E733" s="11"/>
      <c r="F733" s="13">
        <v>50</v>
      </c>
    </row>
    <row r="734" spans="1:6" s="1" customFormat="1" ht="15" customHeight="1" x14ac:dyDescent="0.2">
      <c r="A734" s="10" t="s">
        <v>3</v>
      </c>
      <c r="B734" s="11"/>
      <c r="C734" s="4" t="s">
        <v>1121</v>
      </c>
      <c r="D734" s="11" t="s">
        <v>1175</v>
      </c>
      <c r="E734" s="11"/>
      <c r="F734" s="13">
        <v>48</v>
      </c>
    </row>
    <row r="735" spans="1:6" customFormat="1" ht="15" customHeight="1" x14ac:dyDescent="0.2">
      <c r="A735" s="10" t="s">
        <v>3</v>
      </c>
      <c r="B735" s="11"/>
      <c r="C735" s="4" t="s">
        <v>1709</v>
      </c>
      <c r="D735" s="11" t="s">
        <v>1175</v>
      </c>
      <c r="E735" s="11"/>
      <c r="F735" s="13">
        <v>49</v>
      </c>
    </row>
    <row r="736" spans="1:6" s="1" customFormat="1" ht="15" customHeight="1" collapsed="1" x14ac:dyDescent="0.2">
      <c r="A736" s="10" t="s">
        <v>3</v>
      </c>
      <c r="B736" s="11"/>
      <c r="C736" s="4" t="s">
        <v>1693</v>
      </c>
      <c r="D736" s="11" t="s">
        <v>1175</v>
      </c>
      <c r="E736" s="11"/>
      <c r="F736" s="13">
        <v>51</v>
      </c>
    </row>
    <row r="737" spans="1:6" customFormat="1" ht="15" customHeight="1" x14ac:dyDescent="0.2">
      <c r="A737" s="10" t="s">
        <v>3</v>
      </c>
      <c r="B737" s="11"/>
      <c r="C737" s="4" t="s">
        <v>1496</v>
      </c>
      <c r="D737" s="11" t="s">
        <v>1175</v>
      </c>
      <c r="E737" s="11"/>
      <c r="F737" s="13">
        <v>48</v>
      </c>
    </row>
    <row r="738" spans="1:6" s="1" customFormat="1" ht="15" customHeight="1" x14ac:dyDescent="0.2">
      <c r="A738" s="10" t="s">
        <v>3</v>
      </c>
      <c r="B738" s="11"/>
      <c r="C738" s="4" t="s">
        <v>1122</v>
      </c>
      <c r="D738" s="11" t="s">
        <v>1175</v>
      </c>
      <c r="E738" s="11"/>
      <c r="F738" s="13">
        <v>43</v>
      </c>
    </row>
    <row r="739" spans="1:6" s="1" customFormat="1" ht="15" customHeight="1" collapsed="1" x14ac:dyDescent="0.2">
      <c r="A739" s="10" t="s">
        <v>3</v>
      </c>
      <c r="B739" s="11"/>
      <c r="C739" s="4" t="s">
        <v>1535</v>
      </c>
      <c r="D739" s="11" t="s">
        <v>1175</v>
      </c>
      <c r="E739" s="11"/>
      <c r="F739" s="13">
        <v>43</v>
      </c>
    </row>
    <row r="740" spans="1:6" s="1" customFormat="1" ht="15" customHeight="1" collapsed="1" x14ac:dyDescent="0.2">
      <c r="A740" s="10" t="s">
        <v>3</v>
      </c>
      <c r="B740" s="11"/>
      <c r="C740" s="4" t="s">
        <v>1123</v>
      </c>
      <c r="D740" s="11" t="s">
        <v>1175</v>
      </c>
      <c r="E740" s="11"/>
      <c r="F740" s="13">
        <v>48</v>
      </c>
    </row>
    <row r="741" spans="1:6" s="1" customFormat="1" ht="15" customHeight="1" collapsed="1" x14ac:dyDescent="0.2">
      <c r="A741" s="10" t="s">
        <v>3</v>
      </c>
      <c r="B741" s="11"/>
      <c r="C741" s="4" t="s">
        <v>1124</v>
      </c>
      <c r="D741" s="11" t="s">
        <v>1175</v>
      </c>
      <c r="E741" s="11"/>
      <c r="F741" s="13">
        <v>49</v>
      </c>
    </row>
    <row r="742" spans="1:6" customFormat="1" ht="15" customHeight="1" x14ac:dyDescent="0.2">
      <c r="A742" s="10" t="s">
        <v>3</v>
      </c>
      <c r="B742" s="11"/>
      <c r="C742" s="4" t="s">
        <v>1125</v>
      </c>
      <c r="D742" s="11" t="s">
        <v>1175</v>
      </c>
      <c r="E742" s="11"/>
      <c r="F742" s="13">
        <v>33</v>
      </c>
    </row>
    <row r="743" spans="1:6" s="1" customFormat="1" ht="15" customHeight="1" x14ac:dyDescent="0.2">
      <c r="A743" s="10" t="s">
        <v>3</v>
      </c>
      <c r="B743" s="11"/>
      <c r="C743" s="4" t="s">
        <v>1815</v>
      </c>
      <c r="D743" s="11" t="s">
        <v>1175</v>
      </c>
      <c r="E743" s="11"/>
      <c r="F743" s="13">
        <v>50</v>
      </c>
    </row>
    <row r="744" spans="1:6" s="1" customFormat="1" ht="15" customHeight="1" collapsed="1" x14ac:dyDescent="0.2">
      <c r="A744" s="10" t="s">
        <v>3</v>
      </c>
      <c r="B744" s="11"/>
      <c r="C744" s="4" t="s">
        <v>1416</v>
      </c>
      <c r="D744" s="11" t="s">
        <v>1175</v>
      </c>
      <c r="E744" s="11"/>
      <c r="F744" s="13">
        <v>76</v>
      </c>
    </row>
    <row r="745" spans="1:6" s="1" customFormat="1" ht="15" customHeight="1" x14ac:dyDescent="0.2">
      <c r="A745" s="10" t="s">
        <v>3</v>
      </c>
      <c r="B745" s="11"/>
      <c r="C745" s="4" t="s">
        <v>1126</v>
      </c>
      <c r="D745" s="11" t="s">
        <v>1175</v>
      </c>
      <c r="E745" s="11"/>
      <c r="F745" s="13">
        <v>41</v>
      </c>
    </row>
    <row r="746" spans="1:6" s="1" customFormat="1" ht="15" customHeight="1" collapsed="1" x14ac:dyDescent="0.2">
      <c r="A746" s="10" t="s">
        <v>3</v>
      </c>
      <c r="B746" s="11"/>
      <c r="C746" s="4" t="s">
        <v>1127</v>
      </c>
      <c r="D746" s="11" t="s">
        <v>1175</v>
      </c>
      <c r="E746" s="11"/>
      <c r="F746" s="13">
        <v>47</v>
      </c>
    </row>
    <row r="747" spans="1:6" s="1" customFormat="1" ht="15" customHeight="1" collapsed="1" x14ac:dyDescent="0.2">
      <c r="A747" s="10" t="s">
        <v>3</v>
      </c>
      <c r="B747" s="11"/>
      <c r="C747" s="4" t="s">
        <v>1755</v>
      </c>
      <c r="D747" s="11" t="s">
        <v>1175</v>
      </c>
      <c r="E747" s="11"/>
      <c r="F747" s="13">
        <v>37</v>
      </c>
    </row>
    <row r="748" spans="1:6" s="1" customFormat="1" ht="15" customHeight="1" collapsed="1" x14ac:dyDescent="0.2">
      <c r="A748" s="10" t="s">
        <v>3</v>
      </c>
      <c r="B748" s="11"/>
      <c r="C748" s="4" t="s">
        <v>1128</v>
      </c>
      <c r="D748" s="11" t="s">
        <v>1175</v>
      </c>
      <c r="E748" s="11"/>
      <c r="F748" s="13">
        <v>48</v>
      </c>
    </row>
    <row r="749" spans="1:6" s="1" customFormat="1" ht="15" customHeight="1" collapsed="1" x14ac:dyDescent="0.2">
      <c r="A749" s="10" t="s">
        <v>3</v>
      </c>
      <c r="B749" s="11"/>
      <c r="C749" s="4" t="s">
        <v>1370</v>
      </c>
      <c r="D749" s="11" t="s">
        <v>1175</v>
      </c>
      <c r="E749" s="11"/>
      <c r="F749" s="13">
        <v>36</v>
      </c>
    </row>
    <row r="750" spans="1:6" s="1" customFormat="1" ht="15" customHeight="1" collapsed="1" x14ac:dyDescent="0.2">
      <c r="A750" s="10" t="s">
        <v>3</v>
      </c>
      <c r="B750" s="11"/>
      <c r="C750" s="4" t="s">
        <v>1129</v>
      </c>
      <c r="D750" s="11" t="s">
        <v>1175</v>
      </c>
      <c r="E750" s="11"/>
      <c r="F750" s="13">
        <v>41</v>
      </c>
    </row>
    <row r="751" spans="1:6" s="1" customFormat="1" ht="15" customHeight="1" collapsed="1" x14ac:dyDescent="0.2">
      <c r="A751" s="10" t="s">
        <v>3</v>
      </c>
      <c r="B751" s="11"/>
      <c r="C751" s="4" t="s">
        <v>1130</v>
      </c>
      <c r="D751" s="11" t="s">
        <v>1175</v>
      </c>
      <c r="E751" s="11"/>
      <c r="F751" s="13">
        <v>34</v>
      </c>
    </row>
    <row r="752" spans="1:6" s="1" customFormat="1" ht="15" customHeight="1" collapsed="1" x14ac:dyDescent="0.2">
      <c r="A752" s="10" t="s">
        <v>3</v>
      </c>
      <c r="B752" s="11"/>
      <c r="C752" s="4" t="s">
        <v>1131</v>
      </c>
      <c r="D752" s="11" t="s">
        <v>1175</v>
      </c>
      <c r="E752" s="11"/>
      <c r="F752" s="13">
        <v>39</v>
      </c>
    </row>
    <row r="753" spans="1:6" customFormat="1" ht="15" customHeight="1" x14ac:dyDescent="0.2">
      <c r="A753" s="10" t="s">
        <v>3</v>
      </c>
      <c r="B753" s="11"/>
      <c r="C753" s="4" t="s">
        <v>1132</v>
      </c>
      <c r="D753" s="11" t="s">
        <v>1175</v>
      </c>
      <c r="E753" s="11"/>
      <c r="F753" s="13">
        <v>41</v>
      </c>
    </row>
    <row r="754" spans="1:6" s="1" customFormat="1" ht="15" customHeight="1" collapsed="1" x14ac:dyDescent="0.2">
      <c r="A754" s="10" t="s">
        <v>3</v>
      </c>
      <c r="B754" s="11"/>
      <c r="C754" s="4" t="s">
        <v>1133</v>
      </c>
      <c r="D754" s="11" t="s">
        <v>1175</v>
      </c>
      <c r="E754" s="11"/>
      <c r="F754" s="13">
        <v>43</v>
      </c>
    </row>
    <row r="755" spans="1:6" customFormat="1" ht="15" customHeight="1" x14ac:dyDescent="0.2">
      <c r="A755" s="10" t="s">
        <v>3</v>
      </c>
      <c r="B755" s="11"/>
      <c r="C755" s="4" t="s">
        <v>1754</v>
      </c>
      <c r="D755" s="11" t="s">
        <v>1175</v>
      </c>
      <c r="E755" s="11"/>
      <c r="F755" s="13">
        <v>37</v>
      </c>
    </row>
    <row r="756" spans="1:6" s="1" customFormat="1" ht="15" customHeight="1" collapsed="1" x14ac:dyDescent="0.2">
      <c r="A756" s="10" t="s">
        <v>3</v>
      </c>
      <c r="B756" s="11"/>
      <c r="C756" s="4" t="s">
        <v>1694</v>
      </c>
      <c r="D756" s="11" t="s">
        <v>1175</v>
      </c>
      <c r="E756" s="11"/>
      <c r="F756" s="13">
        <v>53</v>
      </c>
    </row>
    <row r="757" spans="1:6" customFormat="1" ht="15" customHeight="1" x14ac:dyDescent="0.2">
      <c r="A757" s="10" t="s">
        <v>3</v>
      </c>
      <c r="B757" s="11"/>
      <c r="C757" s="4" t="s">
        <v>1894</v>
      </c>
      <c r="D757" s="11" t="s">
        <v>1175</v>
      </c>
      <c r="E757" s="11"/>
      <c r="F757" s="13">
        <v>50</v>
      </c>
    </row>
    <row r="758" spans="1:6" s="1" customFormat="1" ht="15" customHeight="1" x14ac:dyDescent="0.2">
      <c r="A758" s="10" t="s">
        <v>3</v>
      </c>
      <c r="B758" s="11"/>
      <c r="C758" s="4" t="s">
        <v>1710</v>
      </c>
      <c r="D758" s="11" t="s">
        <v>1175</v>
      </c>
      <c r="E758" s="11"/>
      <c r="F758" s="13">
        <v>51</v>
      </c>
    </row>
    <row r="759" spans="1:6" s="1" customFormat="1" ht="15" customHeight="1" x14ac:dyDescent="0.2">
      <c r="A759" s="10" t="s">
        <v>3</v>
      </c>
      <c r="B759" s="11"/>
      <c r="C759" s="4" t="s">
        <v>1985</v>
      </c>
      <c r="D759" s="11" t="s">
        <v>1175</v>
      </c>
      <c r="E759" s="11"/>
      <c r="F759" s="13">
        <v>83</v>
      </c>
    </row>
    <row r="760" spans="1:6" s="1" customFormat="1" ht="15" customHeight="1" x14ac:dyDescent="0.2">
      <c r="A760" s="10" t="s">
        <v>3</v>
      </c>
      <c r="B760" s="11"/>
      <c r="C760" s="4" t="s">
        <v>1986</v>
      </c>
      <c r="D760" s="11" t="s">
        <v>1175</v>
      </c>
      <c r="E760" s="11"/>
      <c r="F760" s="13">
        <v>83</v>
      </c>
    </row>
    <row r="761" spans="1:6" s="1" customFormat="1" ht="15" customHeight="1" collapsed="1" x14ac:dyDescent="0.2">
      <c r="A761" s="10" t="s">
        <v>3</v>
      </c>
      <c r="B761" s="11"/>
      <c r="C761" s="4" t="s">
        <v>1987</v>
      </c>
      <c r="D761" s="11" t="s">
        <v>1175</v>
      </c>
      <c r="E761" s="11"/>
      <c r="F761" s="13">
        <v>112</v>
      </c>
    </row>
    <row r="762" spans="1:6" s="1" customFormat="1" ht="15" customHeight="1" collapsed="1" x14ac:dyDescent="0.2">
      <c r="A762" s="10" t="s">
        <v>3</v>
      </c>
      <c r="B762" s="11"/>
      <c r="C762" s="4" t="s">
        <v>1988</v>
      </c>
      <c r="D762" s="11" t="s">
        <v>1175</v>
      </c>
      <c r="E762" s="11"/>
      <c r="F762" s="13">
        <v>112</v>
      </c>
    </row>
    <row r="763" spans="1:6" s="1" customFormat="1" ht="15" customHeight="1" collapsed="1" x14ac:dyDescent="0.2">
      <c r="A763" s="10" t="s">
        <v>3</v>
      </c>
      <c r="B763" s="11">
        <v>8141</v>
      </c>
      <c r="C763" s="4" t="s">
        <v>971</v>
      </c>
      <c r="D763" s="11" t="s">
        <v>1175</v>
      </c>
      <c r="E763" s="11"/>
      <c r="F763" s="13">
        <v>72</v>
      </c>
    </row>
    <row r="764" spans="1:6" s="1" customFormat="1" ht="15" customHeight="1" collapsed="1" x14ac:dyDescent="0.2">
      <c r="A764" s="10" t="s">
        <v>3</v>
      </c>
      <c r="B764" s="11"/>
      <c r="C764" s="4" t="s">
        <v>2024</v>
      </c>
      <c r="D764" s="11" t="s">
        <v>1175</v>
      </c>
      <c r="E764" s="11"/>
      <c r="F764" s="13">
        <v>89</v>
      </c>
    </row>
    <row r="765" spans="1:6" s="1" customFormat="1" ht="15" customHeight="1" collapsed="1" x14ac:dyDescent="0.2">
      <c r="A765" s="10" t="s">
        <v>3</v>
      </c>
      <c r="B765" s="11"/>
      <c r="C765" s="4" t="s">
        <v>2025</v>
      </c>
      <c r="D765" s="11" t="s">
        <v>1175</v>
      </c>
      <c r="E765" s="11"/>
      <c r="F765" s="13">
        <v>89</v>
      </c>
    </row>
    <row r="766" spans="1:6" s="1" customFormat="1" ht="15" customHeight="1" collapsed="1" x14ac:dyDescent="0.2">
      <c r="A766" s="10" t="s">
        <v>3</v>
      </c>
      <c r="B766" s="11"/>
      <c r="C766" s="4" t="s">
        <v>1574</v>
      </c>
      <c r="D766" s="11" t="s">
        <v>1175</v>
      </c>
      <c r="E766" s="11"/>
      <c r="F766" s="13">
        <v>29</v>
      </c>
    </row>
    <row r="767" spans="1:6" s="1" customFormat="1" ht="15" customHeight="1" collapsed="1" x14ac:dyDescent="0.2">
      <c r="A767" s="10" t="s">
        <v>3</v>
      </c>
      <c r="B767" s="11"/>
      <c r="C767" s="4" t="s">
        <v>1079</v>
      </c>
      <c r="D767" s="11" t="s">
        <v>1175</v>
      </c>
      <c r="E767" s="11"/>
      <c r="F767" s="13">
        <v>30</v>
      </c>
    </row>
    <row r="768" spans="1:6" s="1" customFormat="1" ht="15" customHeight="1" collapsed="1" x14ac:dyDescent="0.2">
      <c r="A768" s="10" t="s">
        <v>3</v>
      </c>
      <c r="B768" s="11"/>
      <c r="C768" s="4" t="s">
        <v>1019</v>
      </c>
      <c r="D768" s="11" t="s">
        <v>1175</v>
      </c>
      <c r="E768" s="11"/>
      <c r="F768" s="13">
        <v>30</v>
      </c>
    </row>
    <row r="769" spans="1:6" s="1" customFormat="1" ht="15" customHeight="1" collapsed="1" x14ac:dyDescent="0.2">
      <c r="A769" s="10" t="s">
        <v>3</v>
      </c>
      <c r="B769" s="11"/>
      <c r="C769" s="4" t="s">
        <v>1698</v>
      </c>
      <c r="D769" s="11" t="s">
        <v>1175</v>
      </c>
      <c r="E769" s="11"/>
      <c r="F769" s="13">
        <v>43</v>
      </c>
    </row>
    <row r="770" spans="1:6" s="1" customFormat="1" ht="15" customHeight="1" collapsed="1" x14ac:dyDescent="0.2">
      <c r="A770" s="10" t="s">
        <v>3</v>
      </c>
      <c r="B770" s="11"/>
      <c r="C770" s="4" t="s">
        <v>1699</v>
      </c>
      <c r="D770" s="11" t="s">
        <v>1175</v>
      </c>
      <c r="E770" s="11"/>
      <c r="F770" s="13">
        <v>43</v>
      </c>
    </row>
    <row r="771" spans="1:6" s="7" customFormat="1" ht="15" customHeight="1" x14ac:dyDescent="0.2">
      <c r="A771" s="10" t="s">
        <v>3</v>
      </c>
      <c r="B771" s="11"/>
      <c r="C771" s="4" t="s">
        <v>1273</v>
      </c>
      <c r="D771" s="11" t="s">
        <v>1175</v>
      </c>
      <c r="E771" s="11"/>
      <c r="F771" s="13">
        <v>27</v>
      </c>
    </row>
    <row r="772" spans="1:6" s="1" customFormat="1" ht="15" customHeight="1" x14ac:dyDescent="0.2">
      <c r="A772" s="10" t="s">
        <v>3</v>
      </c>
      <c r="B772" s="11"/>
      <c r="C772" s="4" t="s">
        <v>1274</v>
      </c>
      <c r="D772" s="11" t="s">
        <v>1175</v>
      </c>
      <c r="E772" s="11"/>
      <c r="F772" s="13">
        <v>27</v>
      </c>
    </row>
    <row r="773" spans="1:6" s="1" customFormat="1" ht="15" customHeight="1" collapsed="1" x14ac:dyDescent="0.2">
      <c r="A773" s="10" t="s">
        <v>3</v>
      </c>
      <c r="B773" s="11"/>
      <c r="C773" s="4" t="s">
        <v>2047</v>
      </c>
      <c r="D773" s="11" t="s">
        <v>1175</v>
      </c>
      <c r="E773" s="11"/>
      <c r="F773" s="13">
        <v>47</v>
      </c>
    </row>
    <row r="774" spans="1:6" s="1" customFormat="1" ht="15" customHeight="1" collapsed="1" x14ac:dyDescent="0.2">
      <c r="A774" s="10" t="s">
        <v>3</v>
      </c>
      <c r="B774" s="11"/>
      <c r="C774" s="4" t="s">
        <v>2048</v>
      </c>
      <c r="D774" s="11" t="s">
        <v>1175</v>
      </c>
      <c r="E774" s="11"/>
      <c r="F774" s="13">
        <v>47</v>
      </c>
    </row>
    <row r="775" spans="1:6" customFormat="1" ht="15" customHeight="1" x14ac:dyDescent="0.2">
      <c r="A775" s="10" t="s">
        <v>3</v>
      </c>
      <c r="B775" s="11"/>
      <c r="C775" s="4" t="s">
        <v>2049</v>
      </c>
      <c r="D775" s="11" t="s">
        <v>1175</v>
      </c>
      <c r="E775" s="11"/>
      <c r="F775" s="13">
        <v>46</v>
      </c>
    </row>
    <row r="776" spans="1:6" s="1" customFormat="1" ht="15" customHeight="1" collapsed="1" x14ac:dyDescent="0.2">
      <c r="A776" s="10" t="s">
        <v>3</v>
      </c>
      <c r="B776" s="11"/>
      <c r="C776" s="4" t="s">
        <v>2050</v>
      </c>
      <c r="D776" s="11" t="s">
        <v>1175</v>
      </c>
      <c r="E776" s="11"/>
      <c r="F776" s="13">
        <v>46</v>
      </c>
    </row>
    <row r="777" spans="1:6" customFormat="1" ht="15" customHeight="1" x14ac:dyDescent="0.2">
      <c r="A777" s="10" t="s">
        <v>3</v>
      </c>
      <c r="B777" s="11"/>
      <c r="C777" s="4" t="s">
        <v>2051</v>
      </c>
      <c r="D777" s="11" t="s">
        <v>1175</v>
      </c>
      <c r="E777" s="11"/>
      <c r="F777" s="13">
        <v>47</v>
      </c>
    </row>
    <row r="778" spans="1:6" s="1" customFormat="1" ht="15" customHeight="1" collapsed="1" x14ac:dyDescent="0.2">
      <c r="A778" s="10" t="s">
        <v>3</v>
      </c>
      <c r="B778" s="11">
        <v>2722</v>
      </c>
      <c r="C778" s="4" t="s">
        <v>2056</v>
      </c>
      <c r="D778" s="11" t="s">
        <v>1175</v>
      </c>
      <c r="E778" s="11"/>
      <c r="F778" s="13">
        <v>42</v>
      </c>
    </row>
    <row r="779" spans="1:6" s="7" customFormat="1" ht="15" customHeight="1" x14ac:dyDescent="0.2">
      <c r="A779" s="10" t="s">
        <v>3</v>
      </c>
      <c r="B779" s="11"/>
      <c r="C779" s="4" t="s">
        <v>1274</v>
      </c>
      <c r="D779" s="11" t="s">
        <v>1175</v>
      </c>
      <c r="E779" s="11"/>
      <c r="F779" s="13">
        <v>27</v>
      </c>
    </row>
    <row r="780" spans="1:6" customFormat="1" ht="15" customHeight="1" x14ac:dyDescent="0.2">
      <c r="A780" s="10" t="s">
        <v>3</v>
      </c>
      <c r="B780" s="11"/>
      <c r="C780" s="4" t="s">
        <v>1274</v>
      </c>
      <c r="D780" s="11" t="s">
        <v>1175</v>
      </c>
      <c r="E780" s="11"/>
      <c r="F780" s="13">
        <v>27</v>
      </c>
    </row>
    <row r="781" spans="1:6" s="1" customFormat="1" ht="15" customHeight="1" x14ac:dyDescent="0.2">
      <c r="A781" s="10" t="s">
        <v>3</v>
      </c>
      <c r="B781" s="11">
        <v>4531</v>
      </c>
      <c r="C781" s="4" t="s">
        <v>425</v>
      </c>
      <c r="D781" s="11" t="s">
        <v>1175</v>
      </c>
      <c r="E781" s="11"/>
      <c r="F781" s="13">
        <v>75</v>
      </c>
    </row>
    <row r="782" spans="1:6" s="1" customFormat="1" ht="15" customHeight="1" x14ac:dyDescent="0.2">
      <c r="A782" s="10" t="s">
        <v>3</v>
      </c>
      <c r="B782" s="11">
        <v>8410</v>
      </c>
      <c r="C782" s="4" t="s">
        <v>927</v>
      </c>
      <c r="D782" s="11" t="s">
        <v>1175</v>
      </c>
      <c r="E782" s="11"/>
      <c r="F782" s="13">
        <v>78</v>
      </c>
    </row>
    <row r="783" spans="1:6" s="1" customFormat="1" ht="15" customHeight="1" x14ac:dyDescent="0.2">
      <c r="A783" s="10" t="s">
        <v>3</v>
      </c>
      <c r="B783" s="11"/>
      <c r="C783" s="4" t="s">
        <v>2073</v>
      </c>
      <c r="D783" s="11" t="s">
        <v>1175</v>
      </c>
      <c r="E783" s="11"/>
      <c r="F783" s="13">
        <v>37</v>
      </c>
    </row>
    <row r="784" spans="1:6" s="1" customFormat="1" ht="15" customHeight="1" collapsed="1" x14ac:dyDescent="0.2">
      <c r="A784" s="10" t="s">
        <v>3</v>
      </c>
      <c r="B784" s="11"/>
      <c r="C784" s="4" t="s">
        <v>2074</v>
      </c>
      <c r="D784" s="11" t="s">
        <v>1175</v>
      </c>
      <c r="E784" s="11"/>
      <c r="F784" s="13">
        <v>37</v>
      </c>
    </row>
    <row r="785" spans="1:6" s="1" customFormat="1" ht="15" customHeight="1" collapsed="1" x14ac:dyDescent="0.2">
      <c r="A785" s="10" t="s">
        <v>3</v>
      </c>
      <c r="B785" s="11"/>
      <c r="C785" s="4" t="s">
        <v>990</v>
      </c>
      <c r="D785" s="11" t="s">
        <v>1175</v>
      </c>
      <c r="E785" s="11"/>
      <c r="F785" s="13">
        <v>30</v>
      </c>
    </row>
    <row r="786" spans="1:6" customFormat="1" ht="15" customHeight="1" x14ac:dyDescent="0.2">
      <c r="A786" s="10" t="s">
        <v>3</v>
      </c>
      <c r="B786" s="11"/>
      <c r="C786" s="4" t="s">
        <v>1072</v>
      </c>
      <c r="D786" s="11" t="s">
        <v>1175</v>
      </c>
      <c r="E786" s="11"/>
      <c r="F786" s="13">
        <v>30</v>
      </c>
    </row>
    <row r="787" spans="1:6" s="1" customFormat="1" ht="15" customHeight="1" collapsed="1" x14ac:dyDescent="0.2">
      <c r="A787" s="10" t="s">
        <v>3</v>
      </c>
      <c r="B787" s="11"/>
      <c r="C787" s="4" t="s">
        <v>2077</v>
      </c>
      <c r="D787" s="11" t="s">
        <v>1175</v>
      </c>
      <c r="E787" s="11"/>
      <c r="F787" s="13">
        <v>35</v>
      </c>
    </row>
    <row r="788" spans="1:6" customFormat="1" ht="15" customHeight="1" x14ac:dyDescent="0.2">
      <c r="A788" s="10" t="s">
        <v>3</v>
      </c>
      <c r="B788" s="11"/>
      <c r="C788" s="4" t="s">
        <v>2085</v>
      </c>
      <c r="D788" s="11" t="s">
        <v>1175</v>
      </c>
      <c r="E788" s="11"/>
      <c r="F788" s="13">
        <v>30</v>
      </c>
    </row>
    <row r="789" spans="1:6" s="1" customFormat="1" ht="15" customHeight="1" x14ac:dyDescent="0.2">
      <c r="A789" s="10" t="s">
        <v>3</v>
      </c>
      <c r="B789" s="11"/>
      <c r="C789" s="4" t="s">
        <v>2086</v>
      </c>
      <c r="D789" s="11" t="s">
        <v>1175</v>
      </c>
      <c r="E789" s="11"/>
      <c r="F789" s="13">
        <v>30</v>
      </c>
    </row>
    <row r="790" spans="1:6" s="1" customFormat="1" ht="15" customHeight="1" x14ac:dyDescent="0.2">
      <c r="A790" s="10" t="s">
        <v>3</v>
      </c>
      <c r="B790" s="11"/>
      <c r="C790" s="4" t="s">
        <v>1053</v>
      </c>
      <c r="D790" s="11" t="s">
        <v>1175</v>
      </c>
      <c r="E790" s="11"/>
      <c r="F790" s="13">
        <v>47</v>
      </c>
    </row>
    <row r="791" spans="1:6" s="1" customFormat="1" ht="15" customHeight="1" x14ac:dyDescent="0.2">
      <c r="A791" s="10" t="s">
        <v>3</v>
      </c>
      <c r="B791" s="11"/>
      <c r="C791" s="4" t="s">
        <v>1089</v>
      </c>
      <c r="D791" s="11" t="s">
        <v>1175</v>
      </c>
      <c r="E791" s="11"/>
      <c r="F791" s="13">
        <v>47</v>
      </c>
    </row>
    <row r="792" spans="1:6" s="1" customFormat="1" ht="15" customHeight="1" x14ac:dyDescent="0.2">
      <c r="A792" s="10" t="s">
        <v>3</v>
      </c>
      <c r="B792" s="11"/>
      <c r="C792" s="4" t="s">
        <v>1572</v>
      </c>
      <c r="D792" s="11" t="s">
        <v>1175</v>
      </c>
      <c r="E792" s="11"/>
      <c r="F792" s="13">
        <v>45</v>
      </c>
    </row>
    <row r="793" spans="1:6" ht="15" customHeight="1" x14ac:dyDescent="0.2">
      <c r="A793" s="10" t="s">
        <v>3</v>
      </c>
      <c r="B793" s="11"/>
      <c r="C793" s="4" t="s">
        <v>1437</v>
      </c>
      <c r="D793" s="11" t="s">
        <v>1175</v>
      </c>
      <c r="E793" s="11"/>
      <c r="F793" s="13">
        <v>45</v>
      </c>
    </row>
    <row r="794" spans="1:6" s="1" customFormat="1" ht="15" customHeight="1" x14ac:dyDescent="0.2">
      <c r="A794" s="10" t="s">
        <v>3</v>
      </c>
      <c r="B794" s="11"/>
      <c r="C794" s="4" t="s">
        <v>2118</v>
      </c>
      <c r="D794" s="11" t="s">
        <v>1175</v>
      </c>
      <c r="E794" s="11"/>
      <c r="F794" s="13">
        <v>40</v>
      </c>
    </row>
    <row r="795" spans="1:6" s="1" customFormat="1" ht="15" customHeight="1" x14ac:dyDescent="0.2">
      <c r="A795" s="10" t="s">
        <v>3</v>
      </c>
      <c r="B795" s="11"/>
      <c r="C795" s="4" t="s">
        <v>2119</v>
      </c>
      <c r="D795" s="11" t="s">
        <v>1175</v>
      </c>
      <c r="E795" s="11"/>
      <c r="F795" s="13">
        <v>40</v>
      </c>
    </row>
    <row r="796" spans="1:6" s="1" customFormat="1" ht="15" customHeight="1" x14ac:dyDescent="0.2">
      <c r="A796" s="10" t="s">
        <v>3</v>
      </c>
      <c r="B796" s="11"/>
      <c r="C796" s="4" t="s">
        <v>2127</v>
      </c>
      <c r="D796" s="11" t="s">
        <v>1175</v>
      </c>
      <c r="E796" s="11"/>
      <c r="F796" s="13">
        <v>34</v>
      </c>
    </row>
    <row r="797" spans="1:6" ht="15" customHeight="1" x14ac:dyDescent="0.2">
      <c r="A797" s="10" t="s">
        <v>3</v>
      </c>
      <c r="B797" s="11"/>
      <c r="C797" s="4" t="s">
        <v>2128</v>
      </c>
      <c r="D797" s="11" t="s">
        <v>1175</v>
      </c>
      <c r="E797" s="11"/>
      <c r="F797" s="13">
        <v>34</v>
      </c>
    </row>
    <row r="798" spans="1:6" s="1" customFormat="1" ht="15" customHeight="1" x14ac:dyDescent="0.2">
      <c r="A798" s="10" t="s">
        <v>3</v>
      </c>
      <c r="B798" s="11"/>
      <c r="C798" s="4" t="s">
        <v>1805</v>
      </c>
      <c r="D798" s="11" t="s">
        <v>1175</v>
      </c>
      <c r="E798" s="11"/>
      <c r="F798" s="13">
        <v>34</v>
      </c>
    </row>
    <row r="799" spans="1:6" s="1" customFormat="1" ht="15" customHeight="1" x14ac:dyDescent="0.2">
      <c r="A799" s="10" t="s">
        <v>3</v>
      </c>
      <c r="B799" s="11"/>
      <c r="C799" s="4" t="s">
        <v>1804</v>
      </c>
      <c r="D799" s="11" t="s">
        <v>1175</v>
      </c>
      <c r="E799" s="11"/>
      <c r="F799" s="13">
        <v>34</v>
      </c>
    </row>
    <row r="800" spans="1:6" s="1" customFormat="1" ht="15" customHeight="1" x14ac:dyDescent="0.2">
      <c r="A800" s="10" t="s">
        <v>3</v>
      </c>
      <c r="B800" s="11"/>
      <c r="C800" s="4" t="s">
        <v>2131</v>
      </c>
      <c r="D800" s="11" t="s">
        <v>1175</v>
      </c>
      <c r="E800" s="11"/>
      <c r="F800" s="13">
        <v>35</v>
      </c>
    </row>
    <row r="801" spans="1:6" s="1" customFormat="1" ht="14.25" customHeight="1" x14ac:dyDescent="0.2">
      <c r="A801" s="10" t="s">
        <v>3</v>
      </c>
      <c r="B801" s="11">
        <v>8510</v>
      </c>
      <c r="C801" s="4" t="s">
        <v>2140</v>
      </c>
      <c r="D801" s="11" t="s">
        <v>1175</v>
      </c>
      <c r="E801" s="11"/>
      <c r="F801" s="13">
        <v>77</v>
      </c>
    </row>
    <row r="802" spans="1:6" ht="15" customHeight="1" x14ac:dyDescent="0.2">
      <c r="A802" s="10" t="s">
        <v>3</v>
      </c>
      <c r="B802" s="11"/>
      <c r="C802" s="4" t="s">
        <v>2165</v>
      </c>
      <c r="D802" s="11" t="s">
        <v>1175</v>
      </c>
      <c r="E802" s="11"/>
      <c r="F802" s="13">
        <v>59</v>
      </c>
    </row>
    <row r="803" spans="1:6" s="1" customFormat="1" ht="15" customHeight="1" x14ac:dyDescent="0.2">
      <c r="A803" s="10" t="s">
        <v>3</v>
      </c>
      <c r="B803" s="11"/>
      <c r="C803" s="4" t="s">
        <v>2166</v>
      </c>
      <c r="D803" s="11" t="s">
        <v>1175</v>
      </c>
      <c r="E803" s="11"/>
      <c r="F803" s="13">
        <v>59</v>
      </c>
    </row>
    <row r="804" spans="1:6" ht="15" customHeight="1" x14ac:dyDescent="0.2">
      <c r="A804" s="10" t="s">
        <v>3</v>
      </c>
      <c r="B804" s="11"/>
      <c r="C804" s="4" t="s">
        <v>1261</v>
      </c>
      <c r="D804" s="11" t="s">
        <v>1175</v>
      </c>
      <c r="E804" s="11"/>
      <c r="F804" s="13">
        <v>42</v>
      </c>
    </row>
    <row r="805" spans="1:6" s="1" customFormat="1" ht="15" customHeight="1" x14ac:dyDescent="0.2">
      <c r="A805" s="10" t="s">
        <v>3</v>
      </c>
      <c r="B805" s="11"/>
      <c r="C805" s="4" t="s">
        <v>1262</v>
      </c>
      <c r="D805" s="11" t="s">
        <v>1175</v>
      </c>
      <c r="E805" s="11"/>
      <c r="F805" s="13">
        <v>42</v>
      </c>
    </row>
    <row r="806" spans="1:6" ht="15" customHeight="1" x14ac:dyDescent="0.2">
      <c r="A806" s="10" t="s">
        <v>3</v>
      </c>
      <c r="B806" s="11"/>
      <c r="C806" s="4" t="s">
        <v>1535</v>
      </c>
      <c r="D806" s="11" t="s">
        <v>1175</v>
      </c>
      <c r="E806" s="11"/>
      <c r="F806" s="13">
        <v>43</v>
      </c>
    </row>
    <row r="807" spans="1:6" s="1" customFormat="1" ht="15" customHeight="1" x14ac:dyDescent="0.2">
      <c r="A807" s="10" t="s">
        <v>3</v>
      </c>
      <c r="B807" s="11">
        <v>3462</v>
      </c>
      <c r="C807" s="4" t="s">
        <v>682</v>
      </c>
      <c r="D807" s="11" t="s">
        <v>681</v>
      </c>
      <c r="E807" s="11"/>
      <c r="F807" s="12">
        <v>22</v>
      </c>
    </row>
    <row r="808" spans="1:6" s="1" customFormat="1" ht="15" customHeight="1" x14ac:dyDescent="0.2">
      <c r="A808" s="10" t="s">
        <v>3</v>
      </c>
      <c r="B808" s="11">
        <v>2232</v>
      </c>
      <c r="C808" s="4" t="s">
        <v>59</v>
      </c>
      <c r="D808" s="11" t="s">
        <v>681</v>
      </c>
      <c r="E808" s="11"/>
      <c r="F808" s="12">
        <v>26</v>
      </c>
    </row>
    <row r="809" spans="1:6" s="1" customFormat="1" ht="15" customHeight="1" x14ac:dyDescent="0.2">
      <c r="A809" s="10" t="s">
        <v>3</v>
      </c>
      <c r="B809" s="11">
        <v>8911</v>
      </c>
      <c r="C809" s="4" t="s">
        <v>293</v>
      </c>
      <c r="D809" s="11" t="s">
        <v>681</v>
      </c>
      <c r="E809" s="11"/>
      <c r="F809" s="12">
        <v>71</v>
      </c>
    </row>
    <row r="810" spans="1:6" ht="15" customHeight="1" x14ac:dyDescent="0.2">
      <c r="A810" s="10" t="s">
        <v>3</v>
      </c>
      <c r="B810" s="11">
        <v>2481</v>
      </c>
      <c r="C810" s="4" t="s">
        <v>4</v>
      </c>
      <c r="D810" s="11" t="s">
        <v>681</v>
      </c>
      <c r="E810" s="11"/>
      <c r="F810" s="12">
        <v>26</v>
      </c>
    </row>
    <row r="811" spans="1:6" s="1" customFormat="1" ht="15" customHeight="1" x14ac:dyDescent="0.2">
      <c r="A811" s="10" t="s">
        <v>3</v>
      </c>
      <c r="B811" s="11">
        <v>8200</v>
      </c>
      <c r="C811" s="4" t="s">
        <v>932</v>
      </c>
      <c r="D811" s="11" t="s">
        <v>681</v>
      </c>
      <c r="E811" s="11"/>
      <c r="F811" s="12">
        <v>70</v>
      </c>
    </row>
    <row r="812" spans="1:6" s="1" customFormat="1" ht="15" customHeight="1" x14ac:dyDescent="0.2">
      <c r="A812" s="10" t="s">
        <v>3</v>
      </c>
      <c r="B812" s="11">
        <v>3613</v>
      </c>
      <c r="C812" s="4" t="s">
        <v>296</v>
      </c>
      <c r="D812" s="11" t="s">
        <v>681</v>
      </c>
      <c r="E812" s="11"/>
      <c r="F812" s="12">
        <v>26</v>
      </c>
    </row>
    <row r="813" spans="1:6" s="1" customFormat="1" ht="15" customHeight="1" x14ac:dyDescent="0.2">
      <c r="A813" s="10" t="s">
        <v>3</v>
      </c>
      <c r="B813" s="11">
        <v>2500</v>
      </c>
      <c r="C813" s="4" t="s">
        <v>60</v>
      </c>
      <c r="D813" s="11" t="s">
        <v>681</v>
      </c>
      <c r="E813" s="11"/>
      <c r="F813" s="12">
        <v>33</v>
      </c>
    </row>
    <row r="814" spans="1:6" s="1" customFormat="1" ht="15" customHeight="1" x14ac:dyDescent="0.2">
      <c r="A814" s="10" t="s">
        <v>3</v>
      </c>
      <c r="B814" s="11">
        <v>3365</v>
      </c>
      <c r="C814" s="4" t="s">
        <v>299</v>
      </c>
      <c r="D814" s="11" t="s">
        <v>681</v>
      </c>
      <c r="E814" s="11"/>
      <c r="F814" s="12">
        <v>41</v>
      </c>
    </row>
    <row r="815" spans="1:6" ht="15" customHeight="1" x14ac:dyDescent="0.2">
      <c r="A815" s="10" t="s">
        <v>3</v>
      </c>
      <c r="B815" s="11">
        <v>3591</v>
      </c>
      <c r="C815" s="4" t="s">
        <v>683</v>
      </c>
      <c r="D815" s="11" t="s">
        <v>681</v>
      </c>
      <c r="E815" s="11"/>
      <c r="F815" s="12">
        <v>27</v>
      </c>
    </row>
    <row r="816" spans="1:6" s="1" customFormat="1" ht="15" customHeight="1" x14ac:dyDescent="0.2">
      <c r="A816" s="10" t="s">
        <v>3</v>
      </c>
      <c r="B816" s="11">
        <v>2564</v>
      </c>
      <c r="C816" s="4" t="s">
        <v>892</v>
      </c>
      <c r="D816" s="11" t="s">
        <v>681</v>
      </c>
      <c r="E816" s="11"/>
      <c r="F816" s="12">
        <v>35</v>
      </c>
    </row>
    <row r="817" spans="1:6" ht="15" customHeight="1" x14ac:dyDescent="0.2">
      <c r="A817" s="10" t="s">
        <v>3</v>
      </c>
      <c r="B817" s="11">
        <v>8934</v>
      </c>
      <c r="C817" s="4" t="s">
        <v>1178</v>
      </c>
      <c r="D817" s="11" t="s">
        <v>681</v>
      </c>
      <c r="E817" s="11"/>
      <c r="F817" s="12">
        <v>45</v>
      </c>
    </row>
    <row r="818" spans="1:6" s="1" customFormat="1" ht="15" customHeight="1" x14ac:dyDescent="0.2">
      <c r="A818" s="10" t="s">
        <v>3</v>
      </c>
      <c r="B818" s="11">
        <v>5541</v>
      </c>
      <c r="C818" s="4" t="s">
        <v>303</v>
      </c>
      <c r="D818" s="11" t="s">
        <v>681</v>
      </c>
      <c r="E818" s="11"/>
      <c r="F818" s="12">
        <v>93</v>
      </c>
    </row>
    <row r="819" spans="1:6" s="1" customFormat="1" ht="15" customHeight="1" x14ac:dyDescent="0.2">
      <c r="A819" s="10" t="s">
        <v>3</v>
      </c>
      <c r="B819" s="11">
        <v>4950</v>
      </c>
      <c r="C819" s="4" t="s">
        <v>304</v>
      </c>
      <c r="D819" s="11" t="s">
        <v>681</v>
      </c>
      <c r="E819" s="11"/>
      <c r="F819" s="12">
        <v>69</v>
      </c>
    </row>
    <row r="820" spans="1:6" s="1" customFormat="1" ht="15" customHeight="1" x14ac:dyDescent="0.2">
      <c r="A820" s="10" t="s">
        <v>3</v>
      </c>
      <c r="B820" s="11">
        <v>9330</v>
      </c>
      <c r="C820" s="4" t="s">
        <v>270</v>
      </c>
      <c r="D820" s="11" t="s">
        <v>681</v>
      </c>
      <c r="E820" s="11"/>
      <c r="F820" s="12">
        <v>91</v>
      </c>
    </row>
    <row r="821" spans="1:6" s="1" customFormat="1" ht="15" customHeight="1" x14ac:dyDescent="0.2">
      <c r="A821" s="10" t="s">
        <v>3</v>
      </c>
      <c r="B821" s="11">
        <v>3032</v>
      </c>
      <c r="C821" s="4" t="s">
        <v>61</v>
      </c>
      <c r="D821" s="11" t="s">
        <v>681</v>
      </c>
      <c r="E821" s="11"/>
      <c r="F821" s="12">
        <v>30</v>
      </c>
    </row>
    <row r="822" spans="1:6" s="1" customFormat="1" ht="15" customHeight="1" x14ac:dyDescent="0.2">
      <c r="A822" s="10" t="s">
        <v>3</v>
      </c>
      <c r="B822" s="11">
        <v>4801</v>
      </c>
      <c r="C822" s="4" t="s">
        <v>820</v>
      </c>
      <c r="D822" s="11" t="s">
        <v>681</v>
      </c>
      <c r="E822" s="11"/>
      <c r="F822" s="12">
        <v>52</v>
      </c>
    </row>
    <row r="823" spans="1:6" s="1" customFormat="1" ht="15" customHeight="1" x14ac:dyDescent="0.2">
      <c r="A823" s="10" t="s">
        <v>3</v>
      </c>
      <c r="B823" s="11">
        <v>4843</v>
      </c>
      <c r="C823" s="4" t="s">
        <v>305</v>
      </c>
      <c r="D823" s="11" t="s">
        <v>681</v>
      </c>
      <c r="E823" s="11"/>
      <c r="F823" s="12">
        <v>54</v>
      </c>
    </row>
    <row r="824" spans="1:6" s="1" customFormat="1" ht="15" customHeight="1" x14ac:dyDescent="0.2">
      <c r="A824" s="10" t="s">
        <v>3</v>
      </c>
      <c r="B824" s="11">
        <v>3300</v>
      </c>
      <c r="C824" s="4" t="s">
        <v>5</v>
      </c>
      <c r="D824" s="11" t="s">
        <v>681</v>
      </c>
      <c r="E824" s="11"/>
      <c r="F824" s="12">
        <v>38</v>
      </c>
    </row>
    <row r="825" spans="1:6" s="1" customFormat="1" ht="15" customHeight="1" x14ac:dyDescent="0.2">
      <c r="A825" s="10" t="s">
        <v>3</v>
      </c>
      <c r="B825" s="11">
        <v>3362</v>
      </c>
      <c r="C825" s="4" t="s">
        <v>1905</v>
      </c>
      <c r="D825" s="11" t="s">
        <v>681</v>
      </c>
      <c r="E825" s="11"/>
      <c r="F825" s="12">
        <v>38</v>
      </c>
    </row>
    <row r="826" spans="1:6" ht="15" customHeight="1" x14ac:dyDescent="0.2">
      <c r="A826" s="10" t="s">
        <v>3</v>
      </c>
      <c r="B826" s="11">
        <v>8172</v>
      </c>
      <c r="C826" s="4" t="s">
        <v>238</v>
      </c>
      <c r="D826" s="11" t="s">
        <v>681</v>
      </c>
      <c r="E826" s="11"/>
      <c r="F826" s="12">
        <v>66</v>
      </c>
    </row>
    <row r="827" spans="1:6" s="1" customFormat="1" ht="15" customHeight="1" x14ac:dyDescent="0.2">
      <c r="A827" s="10" t="s">
        <v>3</v>
      </c>
      <c r="B827" s="11">
        <v>2252</v>
      </c>
      <c r="C827" s="4" t="s">
        <v>914</v>
      </c>
      <c r="D827" s="11" t="s">
        <v>681</v>
      </c>
      <c r="E827" s="11"/>
      <c r="F827" s="12">
        <v>31</v>
      </c>
    </row>
    <row r="828" spans="1:6" s="1" customFormat="1" ht="15" customHeight="1" x14ac:dyDescent="0.2">
      <c r="A828" s="10" t="s">
        <v>3</v>
      </c>
      <c r="B828" s="11">
        <v>4052</v>
      </c>
      <c r="C828" s="4" t="s">
        <v>269</v>
      </c>
      <c r="D828" s="11" t="s">
        <v>681</v>
      </c>
      <c r="E828" s="11"/>
      <c r="F828" s="12">
        <v>43</v>
      </c>
    </row>
    <row r="829" spans="1:6" s="1" customFormat="1" ht="15" customHeight="1" x14ac:dyDescent="0.2">
      <c r="A829" s="10" t="s">
        <v>3</v>
      </c>
      <c r="B829" s="11">
        <v>7042</v>
      </c>
      <c r="C829" s="4" t="s">
        <v>244</v>
      </c>
      <c r="D829" s="11" t="s">
        <v>681</v>
      </c>
      <c r="E829" s="11"/>
      <c r="F829" s="12">
        <v>41</v>
      </c>
    </row>
    <row r="830" spans="1:6" s="1" customFormat="1" ht="15" customHeight="1" collapsed="1" x14ac:dyDescent="0.2">
      <c r="A830" s="10" t="s">
        <v>3</v>
      </c>
      <c r="B830" s="11">
        <v>7132</v>
      </c>
      <c r="C830" s="4" t="s">
        <v>62</v>
      </c>
      <c r="D830" s="11" t="s">
        <v>681</v>
      </c>
      <c r="E830" s="11"/>
      <c r="F830" s="12">
        <v>43</v>
      </c>
    </row>
    <row r="831" spans="1:6" s="1" customFormat="1" ht="15" customHeight="1" collapsed="1" x14ac:dyDescent="0.2">
      <c r="A831" s="10" t="s">
        <v>3</v>
      </c>
      <c r="B831" s="11">
        <v>9586</v>
      </c>
      <c r="C831" s="4" t="s">
        <v>311</v>
      </c>
      <c r="D831" s="11" t="s">
        <v>681</v>
      </c>
      <c r="E831" s="11"/>
      <c r="F831" s="12">
        <v>118</v>
      </c>
    </row>
    <row r="832" spans="1:6" s="1" customFormat="1" ht="15" customHeight="1" collapsed="1" x14ac:dyDescent="0.2">
      <c r="A832" s="10" t="s">
        <v>3</v>
      </c>
      <c r="B832" s="11">
        <v>4082</v>
      </c>
      <c r="C832" s="4" t="s">
        <v>312</v>
      </c>
      <c r="D832" s="11" t="s">
        <v>681</v>
      </c>
      <c r="E832" s="11"/>
      <c r="F832" s="12">
        <v>48</v>
      </c>
    </row>
    <row r="833" spans="1:6" s="1" customFormat="1" ht="15" customHeight="1" collapsed="1" x14ac:dyDescent="0.2">
      <c r="A833" s="10" t="s">
        <v>3</v>
      </c>
      <c r="B833" s="11">
        <v>3361</v>
      </c>
      <c r="C833" s="4" t="s">
        <v>887</v>
      </c>
      <c r="D833" s="11" t="s">
        <v>681</v>
      </c>
      <c r="E833" s="11"/>
      <c r="F833" s="12">
        <v>41</v>
      </c>
    </row>
    <row r="834" spans="1:6" s="1" customFormat="1" ht="15" customHeight="1" collapsed="1" x14ac:dyDescent="0.2">
      <c r="A834" s="10" t="s">
        <v>3</v>
      </c>
      <c r="B834" s="11">
        <v>2870</v>
      </c>
      <c r="C834" s="4" t="s">
        <v>897</v>
      </c>
      <c r="D834" s="11" t="s">
        <v>681</v>
      </c>
      <c r="E834" s="11"/>
      <c r="F834" s="12">
        <v>44</v>
      </c>
    </row>
    <row r="835" spans="1:6" s="1" customFormat="1" ht="15" customHeight="1" collapsed="1" x14ac:dyDescent="0.2">
      <c r="A835" s="10" t="s">
        <v>3</v>
      </c>
      <c r="B835" s="11">
        <v>2151</v>
      </c>
      <c r="C835" s="4" t="s">
        <v>63</v>
      </c>
      <c r="D835" s="11" t="s">
        <v>681</v>
      </c>
      <c r="E835" s="11"/>
      <c r="F835" s="12">
        <v>31</v>
      </c>
    </row>
    <row r="836" spans="1:6" s="1" customFormat="1" ht="15" customHeight="1" x14ac:dyDescent="0.2">
      <c r="A836" s="10" t="s">
        <v>3</v>
      </c>
      <c r="B836" s="11">
        <v>3041</v>
      </c>
      <c r="C836" s="4" t="s">
        <v>1911</v>
      </c>
      <c r="D836" s="11" t="s">
        <v>681</v>
      </c>
      <c r="E836" s="11"/>
      <c r="F836" s="12">
        <v>30</v>
      </c>
    </row>
    <row r="837" spans="1:6" ht="15" customHeight="1" x14ac:dyDescent="0.2">
      <c r="A837" s="10" t="s">
        <v>3</v>
      </c>
      <c r="B837" s="11">
        <v>4481</v>
      </c>
      <c r="C837" s="4" t="s">
        <v>315</v>
      </c>
      <c r="D837" s="11" t="s">
        <v>681</v>
      </c>
      <c r="E837" s="11"/>
      <c r="F837" s="12">
        <v>41</v>
      </c>
    </row>
    <row r="838" spans="1:6" s="1" customFormat="1" ht="15" customHeight="1" x14ac:dyDescent="0.2">
      <c r="A838" s="10" t="s">
        <v>3</v>
      </c>
      <c r="B838" s="11">
        <v>4800</v>
      </c>
      <c r="C838" s="4" t="s">
        <v>862</v>
      </c>
      <c r="D838" s="11" t="s">
        <v>681</v>
      </c>
      <c r="E838" s="11"/>
      <c r="F838" s="12">
        <v>51</v>
      </c>
    </row>
    <row r="839" spans="1:6" s="1" customFormat="1" ht="15" customHeight="1" x14ac:dyDescent="0.2">
      <c r="A839" s="10" t="s">
        <v>3</v>
      </c>
      <c r="B839" s="11">
        <v>3452</v>
      </c>
      <c r="C839" s="4" t="s">
        <v>64</v>
      </c>
      <c r="D839" s="11" t="s">
        <v>681</v>
      </c>
      <c r="E839" s="11"/>
      <c r="F839" s="12">
        <v>25</v>
      </c>
    </row>
    <row r="840" spans="1:6" s="1" customFormat="1" ht="15" customHeight="1" x14ac:dyDescent="0.2">
      <c r="A840" s="10" t="s">
        <v>3</v>
      </c>
      <c r="B840" s="11">
        <v>2214</v>
      </c>
      <c r="C840" s="4" t="s">
        <v>65</v>
      </c>
      <c r="D840" s="11" t="s">
        <v>681</v>
      </c>
      <c r="E840" s="11"/>
      <c r="F840" s="12">
        <v>31</v>
      </c>
    </row>
    <row r="841" spans="1:6" s="1" customFormat="1" ht="15" customHeight="1" x14ac:dyDescent="0.2">
      <c r="A841" s="10" t="s">
        <v>3</v>
      </c>
      <c r="B841" s="11">
        <v>8283</v>
      </c>
      <c r="C841" s="4" t="s">
        <v>1731</v>
      </c>
      <c r="D841" s="11" t="s">
        <v>681</v>
      </c>
      <c r="E841" s="11"/>
      <c r="F841" s="12">
        <v>65</v>
      </c>
    </row>
    <row r="842" spans="1:6" ht="15" customHeight="1" x14ac:dyDescent="0.2">
      <c r="A842" s="10" t="s">
        <v>3</v>
      </c>
      <c r="B842" s="11">
        <v>2405</v>
      </c>
      <c r="C842" s="4" t="s">
        <v>920</v>
      </c>
      <c r="D842" s="11" t="s">
        <v>681</v>
      </c>
      <c r="E842" s="11"/>
      <c r="F842" s="12">
        <v>40</v>
      </c>
    </row>
    <row r="843" spans="1:6" s="1" customFormat="1" ht="15" customHeight="1" x14ac:dyDescent="0.2">
      <c r="A843" s="10" t="s">
        <v>3</v>
      </c>
      <c r="B843" s="11">
        <v>2822</v>
      </c>
      <c r="C843" s="4" t="s">
        <v>684</v>
      </c>
      <c r="D843" s="11" t="s">
        <v>681</v>
      </c>
      <c r="E843" s="11"/>
      <c r="F843" s="12">
        <v>41</v>
      </c>
    </row>
    <row r="844" spans="1:6" ht="15" customHeight="1" x14ac:dyDescent="0.2">
      <c r="A844" s="10" t="s">
        <v>3</v>
      </c>
      <c r="B844" s="11">
        <v>2700</v>
      </c>
      <c r="C844" s="4" t="s">
        <v>896</v>
      </c>
      <c r="D844" s="11" t="s">
        <v>681</v>
      </c>
      <c r="E844" s="11"/>
      <c r="F844" s="12">
        <v>41</v>
      </c>
    </row>
    <row r="845" spans="1:6" s="1" customFormat="1" ht="15" customHeight="1" x14ac:dyDescent="0.2">
      <c r="A845" s="10" t="s">
        <v>3</v>
      </c>
      <c r="B845" s="11">
        <v>8524</v>
      </c>
      <c r="C845" s="4" t="s">
        <v>685</v>
      </c>
      <c r="D845" s="11" t="s">
        <v>681</v>
      </c>
      <c r="E845" s="11"/>
      <c r="F845" s="12">
        <v>80</v>
      </c>
    </row>
    <row r="846" spans="1:6" ht="15" customHeight="1" x14ac:dyDescent="0.2">
      <c r="A846" s="10" t="s">
        <v>3</v>
      </c>
      <c r="B846" s="11">
        <v>4540</v>
      </c>
      <c r="C846" s="4" t="s">
        <v>7</v>
      </c>
      <c r="D846" s="11" t="s">
        <v>681</v>
      </c>
      <c r="E846" s="11"/>
      <c r="F846" s="12">
        <v>48</v>
      </c>
    </row>
    <row r="847" spans="1:6" s="1" customFormat="1" ht="15" customHeight="1" x14ac:dyDescent="0.2">
      <c r="A847" s="10" t="s">
        <v>3</v>
      </c>
      <c r="B847" s="11">
        <v>8490</v>
      </c>
      <c r="C847" s="4" t="s">
        <v>1143</v>
      </c>
      <c r="D847" s="11" t="s">
        <v>681</v>
      </c>
      <c r="E847" s="11"/>
      <c r="F847" s="12">
        <v>83</v>
      </c>
    </row>
    <row r="848" spans="1:6" ht="15" customHeight="1" x14ac:dyDescent="0.2">
      <c r="A848" s="10" t="s">
        <v>3</v>
      </c>
      <c r="B848" s="11">
        <v>9441</v>
      </c>
      <c r="C848" s="4" t="s">
        <v>671</v>
      </c>
      <c r="D848" s="11" t="s">
        <v>681</v>
      </c>
      <c r="E848" s="11"/>
      <c r="F848" s="12">
        <v>89</v>
      </c>
    </row>
    <row r="849" spans="1:6" s="1" customFormat="1" ht="15" customHeight="1" x14ac:dyDescent="0.2">
      <c r="A849" s="10" t="s">
        <v>3</v>
      </c>
      <c r="B849" s="11">
        <v>9462</v>
      </c>
      <c r="C849" s="4" t="s">
        <v>671</v>
      </c>
      <c r="D849" s="11" t="s">
        <v>681</v>
      </c>
      <c r="E849" s="11"/>
      <c r="F849" s="12">
        <v>83</v>
      </c>
    </row>
    <row r="850" spans="1:6" s="1" customFormat="1" ht="15" customHeight="1" x14ac:dyDescent="0.2">
      <c r="A850" s="10" t="s">
        <v>3</v>
      </c>
      <c r="B850" s="11">
        <v>2540</v>
      </c>
      <c r="C850" s="4" t="s">
        <v>979</v>
      </c>
      <c r="D850" s="11" t="s">
        <v>681</v>
      </c>
      <c r="E850" s="11"/>
      <c r="F850" s="12">
        <v>41</v>
      </c>
    </row>
    <row r="851" spans="1:6" s="1" customFormat="1" ht="15" customHeight="1" x14ac:dyDescent="0.2">
      <c r="A851" s="10" t="s">
        <v>3</v>
      </c>
      <c r="B851" s="11">
        <v>2500</v>
      </c>
      <c r="C851" s="4" t="s">
        <v>66</v>
      </c>
      <c r="D851" s="11" t="s">
        <v>681</v>
      </c>
      <c r="E851" s="11"/>
      <c r="F851" s="12">
        <v>35</v>
      </c>
    </row>
    <row r="852" spans="1:6" s="1" customFormat="1" ht="15" customHeight="1" x14ac:dyDescent="0.2">
      <c r="A852" s="10" t="s">
        <v>3</v>
      </c>
      <c r="B852" s="11">
        <v>4341</v>
      </c>
      <c r="C852" s="4" t="s">
        <v>324</v>
      </c>
      <c r="D852" s="11" t="s">
        <v>681</v>
      </c>
      <c r="E852" s="11"/>
      <c r="F852" s="12">
        <v>41</v>
      </c>
    </row>
    <row r="853" spans="1:6" s="1" customFormat="1" ht="15" customHeight="1" x14ac:dyDescent="0.2">
      <c r="A853" s="10" t="s">
        <v>3</v>
      </c>
      <c r="B853" s="11">
        <v>2413</v>
      </c>
      <c r="C853" s="4" t="s">
        <v>687</v>
      </c>
      <c r="D853" s="11" t="s">
        <v>681</v>
      </c>
      <c r="E853" s="11"/>
      <c r="F853" s="12">
        <v>41</v>
      </c>
    </row>
    <row r="854" spans="1:6" s="1" customFormat="1" ht="15" customHeight="1" x14ac:dyDescent="0.2">
      <c r="A854" s="10" t="s">
        <v>3</v>
      </c>
      <c r="B854" s="11">
        <v>5101</v>
      </c>
      <c r="C854" s="4" t="s">
        <v>326</v>
      </c>
      <c r="D854" s="11" t="s">
        <v>681</v>
      </c>
      <c r="E854" s="11"/>
      <c r="F854" s="12">
        <v>75</v>
      </c>
    </row>
    <row r="855" spans="1:6" s="1" customFormat="1" ht="15" customHeight="1" x14ac:dyDescent="0.2">
      <c r="A855" s="10" t="s">
        <v>3</v>
      </c>
      <c r="B855" s="11">
        <v>3254</v>
      </c>
      <c r="C855" s="4" t="s">
        <v>327</v>
      </c>
      <c r="D855" s="11" t="s">
        <v>681</v>
      </c>
      <c r="E855" s="11"/>
      <c r="F855" s="12">
        <v>33</v>
      </c>
    </row>
    <row r="856" spans="1:6" ht="15" customHeight="1" x14ac:dyDescent="0.2">
      <c r="A856" s="10" t="s">
        <v>3</v>
      </c>
      <c r="B856" s="11">
        <v>2560</v>
      </c>
      <c r="C856" s="4" t="s">
        <v>8</v>
      </c>
      <c r="D856" s="11" t="s">
        <v>681</v>
      </c>
      <c r="E856" s="11"/>
      <c r="F856" s="12">
        <v>41</v>
      </c>
    </row>
    <row r="857" spans="1:6" s="1" customFormat="1" ht="15" customHeight="1" x14ac:dyDescent="0.2">
      <c r="A857" s="10" t="s">
        <v>3</v>
      </c>
      <c r="B857" s="11">
        <v>2275</v>
      </c>
      <c r="C857" s="4" t="s">
        <v>67</v>
      </c>
      <c r="D857" s="11" t="s">
        <v>681</v>
      </c>
      <c r="E857" s="11"/>
      <c r="F857" s="12">
        <v>40</v>
      </c>
    </row>
    <row r="858" spans="1:6" s="1" customFormat="1" ht="15" customHeight="1" x14ac:dyDescent="0.2">
      <c r="A858" s="10" t="s">
        <v>3</v>
      </c>
      <c r="B858" s="11">
        <v>2351</v>
      </c>
      <c r="C858" s="4" t="s">
        <v>68</v>
      </c>
      <c r="D858" s="11" t="s">
        <v>681</v>
      </c>
      <c r="E858" s="11"/>
      <c r="F858" s="12">
        <v>38</v>
      </c>
    </row>
    <row r="859" spans="1:6" s="1" customFormat="1" ht="15" customHeight="1" x14ac:dyDescent="0.2">
      <c r="A859" s="10" t="s">
        <v>3</v>
      </c>
      <c r="B859" s="11">
        <v>8172</v>
      </c>
      <c r="C859" s="4" t="s">
        <v>655</v>
      </c>
      <c r="D859" s="11" t="s">
        <v>681</v>
      </c>
      <c r="E859" s="11"/>
      <c r="F859" s="12">
        <v>54</v>
      </c>
    </row>
    <row r="860" spans="1:6" s="1" customFormat="1" ht="15" customHeight="1" x14ac:dyDescent="0.2">
      <c r="A860" s="10" t="s">
        <v>3</v>
      </c>
      <c r="B860" s="11">
        <v>2100</v>
      </c>
      <c r="C860" s="4" t="s">
        <v>69</v>
      </c>
      <c r="D860" s="11" t="s">
        <v>681</v>
      </c>
      <c r="E860" s="11"/>
      <c r="F860" s="12">
        <v>26</v>
      </c>
    </row>
    <row r="861" spans="1:6" ht="15" customHeight="1" x14ac:dyDescent="0.2">
      <c r="A861" s="10" t="s">
        <v>3</v>
      </c>
      <c r="B861" s="11">
        <v>9150</v>
      </c>
      <c r="C861" s="4" t="s">
        <v>658</v>
      </c>
      <c r="D861" s="11" t="s">
        <v>681</v>
      </c>
      <c r="E861" s="11"/>
      <c r="F861" s="12">
        <v>99</v>
      </c>
    </row>
    <row r="862" spans="1:6" s="1" customFormat="1" ht="15" customHeight="1" x14ac:dyDescent="0.2">
      <c r="A862" s="10" t="s">
        <v>3</v>
      </c>
      <c r="B862" s="11">
        <v>3372</v>
      </c>
      <c r="C862" s="4" t="s">
        <v>329</v>
      </c>
      <c r="D862" s="11" t="s">
        <v>681</v>
      </c>
      <c r="E862" s="11"/>
      <c r="F862" s="12">
        <v>36</v>
      </c>
    </row>
    <row r="863" spans="1:6" s="1" customFormat="1" ht="15" customHeight="1" x14ac:dyDescent="0.2">
      <c r="A863" s="10" t="s">
        <v>3</v>
      </c>
      <c r="B863" s="11">
        <v>7553</v>
      </c>
      <c r="C863" s="4" t="s">
        <v>1778</v>
      </c>
      <c r="D863" s="11" t="s">
        <v>681</v>
      </c>
      <c r="E863" s="11"/>
      <c r="F863" s="12">
        <v>54</v>
      </c>
    </row>
    <row r="864" spans="1:6" s="1" customFormat="1" ht="15" customHeight="1" x14ac:dyDescent="0.2">
      <c r="A864" s="10" t="s">
        <v>3</v>
      </c>
      <c r="B864" s="11">
        <v>3071</v>
      </c>
      <c r="C864" s="4" t="s">
        <v>935</v>
      </c>
      <c r="D864" s="11" t="s">
        <v>681</v>
      </c>
      <c r="E864" s="11"/>
      <c r="F864" s="12">
        <v>28</v>
      </c>
    </row>
    <row r="865" spans="1:6" s="1" customFormat="1" ht="15" customHeight="1" x14ac:dyDescent="0.2">
      <c r="A865" s="10" t="s">
        <v>3</v>
      </c>
      <c r="B865" s="11">
        <v>3871</v>
      </c>
      <c r="C865" s="4" t="s">
        <v>866</v>
      </c>
      <c r="D865" s="11" t="s">
        <v>681</v>
      </c>
      <c r="E865" s="11"/>
      <c r="F865" s="12">
        <v>35</v>
      </c>
    </row>
    <row r="866" spans="1:6" s="1" customFormat="1" ht="15" customHeight="1" x14ac:dyDescent="0.2">
      <c r="A866" s="10" t="s">
        <v>3</v>
      </c>
      <c r="B866" s="11">
        <v>5280</v>
      </c>
      <c r="C866" s="4" t="s">
        <v>332</v>
      </c>
      <c r="D866" s="11" t="s">
        <v>681</v>
      </c>
      <c r="E866" s="11"/>
      <c r="F866" s="12">
        <v>73</v>
      </c>
    </row>
    <row r="867" spans="1:6" s="1" customFormat="1" ht="15" customHeight="1" x14ac:dyDescent="0.2">
      <c r="A867" s="10" t="s">
        <v>3</v>
      </c>
      <c r="B867" s="11">
        <v>6900</v>
      </c>
      <c r="C867" s="4" t="s">
        <v>688</v>
      </c>
      <c r="D867" s="11" t="s">
        <v>681</v>
      </c>
      <c r="E867" s="11"/>
      <c r="F867" s="12">
        <v>172</v>
      </c>
    </row>
    <row r="868" spans="1:6" s="1" customFormat="1" ht="15" customHeight="1" x14ac:dyDescent="0.2">
      <c r="A868" s="10" t="s">
        <v>3</v>
      </c>
      <c r="B868" s="11">
        <v>2624</v>
      </c>
      <c r="C868" s="4" t="s">
        <v>223</v>
      </c>
      <c r="D868" s="11" t="s">
        <v>681</v>
      </c>
      <c r="E868" s="11"/>
      <c r="F868" s="12">
        <v>41</v>
      </c>
    </row>
    <row r="869" spans="1:6" s="1" customFormat="1" ht="15" customHeight="1" x14ac:dyDescent="0.2">
      <c r="A869" s="10" t="s">
        <v>3</v>
      </c>
      <c r="B869" s="11">
        <v>8614</v>
      </c>
      <c r="C869" s="4" t="s">
        <v>240</v>
      </c>
      <c r="D869" s="11" t="s">
        <v>681</v>
      </c>
      <c r="E869" s="11"/>
      <c r="F869" s="12">
        <v>69</v>
      </c>
    </row>
    <row r="870" spans="1:6" s="1" customFormat="1" ht="15" customHeight="1" x14ac:dyDescent="0.2">
      <c r="A870" s="10" t="s">
        <v>3</v>
      </c>
      <c r="B870" s="11">
        <v>7091</v>
      </c>
      <c r="C870" s="4" t="s">
        <v>208</v>
      </c>
      <c r="D870" s="11" t="s">
        <v>681</v>
      </c>
      <c r="E870" s="11"/>
      <c r="F870" s="12">
        <v>41</v>
      </c>
    </row>
    <row r="871" spans="1:6" s="1" customFormat="1" ht="15" customHeight="1" x14ac:dyDescent="0.2">
      <c r="A871" s="10" t="s">
        <v>3</v>
      </c>
      <c r="B871" s="11">
        <v>2384</v>
      </c>
      <c r="C871" s="4" t="s">
        <v>70</v>
      </c>
      <c r="D871" s="11" t="s">
        <v>681</v>
      </c>
      <c r="E871" s="11"/>
      <c r="F871" s="12">
        <v>35</v>
      </c>
    </row>
    <row r="872" spans="1:6" s="1" customFormat="1" ht="15" customHeight="1" x14ac:dyDescent="0.2">
      <c r="A872" s="10" t="s">
        <v>3</v>
      </c>
      <c r="B872" s="11">
        <v>6230</v>
      </c>
      <c r="C872" s="4" t="s">
        <v>689</v>
      </c>
      <c r="D872" s="11" t="s">
        <v>681</v>
      </c>
      <c r="E872" s="11"/>
      <c r="F872" s="12">
        <v>115</v>
      </c>
    </row>
    <row r="873" spans="1:6" s="1" customFormat="1" ht="15" customHeight="1" x14ac:dyDescent="0.2">
      <c r="A873" s="10" t="s">
        <v>3</v>
      </c>
      <c r="B873" s="11">
        <v>2460</v>
      </c>
      <c r="C873" s="4" t="s">
        <v>203</v>
      </c>
      <c r="D873" s="11" t="s">
        <v>681</v>
      </c>
      <c r="E873" s="11"/>
      <c r="F873" s="12">
        <v>31</v>
      </c>
    </row>
    <row r="874" spans="1:6" s="1" customFormat="1" ht="15" customHeight="1" x14ac:dyDescent="0.2">
      <c r="A874" s="10" t="s">
        <v>3</v>
      </c>
      <c r="B874" s="11">
        <v>8600</v>
      </c>
      <c r="C874" s="4" t="s">
        <v>215</v>
      </c>
      <c r="D874" s="11" t="s">
        <v>681</v>
      </c>
      <c r="E874" s="11"/>
      <c r="F874" s="12">
        <v>54</v>
      </c>
    </row>
    <row r="875" spans="1:6" s="1" customFormat="1" ht="15" customHeight="1" x14ac:dyDescent="0.2">
      <c r="A875" s="10" t="s">
        <v>3</v>
      </c>
      <c r="B875" s="11">
        <v>9064</v>
      </c>
      <c r="C875" s="4" t="s">
        <v>821</v>
      </c>
      <c r="D875" s="11" t="s">
        <v>681</v>
      </c>
      <c r="E875" s="11"/>
      <c r="F875" s="12">
        <v>102</v>
      </c>
    </row>
    <row r="876" spans="1:6" s="1" customFormat="1" ht="15" customHeight="1" x14ac:dyDescent="0.2">
      <c r="A876" s="10" t="s">
        <v>3</v>
      </c>
      <c r="B876" s="11">
        <v>2345</v>
      </c>
      <c r="C876" s="4" t="s">
        <v>204</v>
      </c>
      <c r="D876" s="11" t="s">
        <v>681</v>
      </c>
      <c r="E876" s="11"/>
      <c r="F876" s="12">
        <v>38</v>
      </c>
    </row>
    <row r="877" spans="1:6" s="1" customFormat="1" ht="15" customHeight="1" x14ac:dyDescent="0.2">
      <c r="A877" s="10" t="s">
        <v>3</v>
      </c>
      <c r="B877" s="11">
        <v>3380</v>
      </c>
      <c r="C877" s="4" t="s">
        <v>690</v>
      </c>
      <c r="D877" s="11" t="s">
        <v>681</v>
      </c>
      <c r="E877" s="11"/>
      <c r="F877" s="12">
        <v>33</v>
      </c>
    </row>
    <row r="878" spans="1:6" s="1" customFormat="1" ht="15" customHeight="1" x14ac:dyDescent="0.2">
      <c r="A878" s="10" t="s">
        <v>3</v>
      </c>
      <c r="B878" s="11">
        <v>8262</v>
      </c>
      <c r="C878" s="4" t="s">
        <v>691</v>
      </c>
      <c r="D878" s="11" t="s">
        <v>681</v>
      </c>
      <c r="E878" s="11"/>
      <c r="F878" s="12">
        <v>65</v>
      </c>
    </row>
    <row r="879" spans="1:6" s="1" customFormat="1" ht="15" customHeight="1" x14ac:dyDescent="0.2">
      <c r="A879" s="10" t="s">
        <v>3</v>
      </c>
      <c r="B879" s="11">
        <v>7574</v>
      </c>
      <c r="C879" s="4" t="s">
        <v>1780</v>
      </c>
      <c r="D879" s="11" t="s">
        <v>681</v>
      </c>
      <c r="E879" s="11"/>
      <c r="F879" s="12">
        <v>65</v>
      </c>
    </row>
    <row r="880" spans="1:6" s="1" customFormat="1" ht="15" customHeight="1" x14ac:dyDescent="0.2">
      <c r="A880" s="10" t="s">
        <v>3</v>
      </c>
      <c r="B880" s="11">
        <v>7301</v>
      </c>
      <c r="C880" s="4" t="s">
        <v>692</v>
      </c>
      <c r="D880" s="11" t="s">
        <v>681</v>
      </c>
      <c r="E880" s="11"/>
      <c r="F880" s="12">
        <v>46</v>
      </c>
    </row>
    <row r="881" spans="1:6" s="1" customFormat="1" ht="15" customHeight="1" x14ac:dyDescent="0.2">
      <c r="A881" s="10" t="s">
        <v>3</v>
      </c>
      <c r="B881" s="11">
        <v>8530</v>
      </c>
      <c r="C881" s="4" t="s">
        <v>693</v>
      </c>
      <c r="D881" s="11" t="s">
        <v>681</v>
      </c>
      <c r="E881" s="11"/>
      <c r="F881" s="12">
        <v>84</v>
      </c>
    </row>
    <row r="882" spans="1:6" s="1" customFormat="1" ht="15" customHeight="1" x14ac:dyDescent="0.2">
      <c r="A882" s="10" t="s">
        <v>3</v>
      </c>
      <c r="B882" s="11">
        <v>2232</v>
      </c>
      <c r="C882" s="4" t="s">
        <v>913</v>
      </c>
      <c r="D882" s="11" t="s">
        <v>681</v>
      </c>
      <c r="E882" s="11"/>
      <c r="F882" s="12">
        <v>26</v>
      </c>
    </row>
    <row r="883" spans="1:6" s="1" customFormat="1" ht="15" customHeight="1" x14ac:dyDescent="0.2">
      <c r="A883" s="10" t="s">
        <v>3</v>
      </c>
      <c r="B883" s="11">
        <v>4407</v>
      </c>
      <c r="C883" s="4" t="s">
        <v>335</v>
      </c>
      <c r="D883" s="11" t="s">
        <v>681</v>
      </c>
      <c r="E883" s="11"/>
      <c r="F883" s="12">
        <v>43</v>
      </c>
    </row>
    <row r="884" spans="1:6" s="1" customFormat="1" ht="15" customHeight="1" x14ac:dyDescent="0.2">
      <c r="A884" s="10" t="s">
        <v>3</v>
      </c>
      <c r="B884" s="11">
        <v>4371</v>
      </c>
      <c r="C884" s="4" t="s">
        <v>1706</v>
      </c>
      <c r="D884" s="11" t="s">
        <v>681</v>
      </c>
      <c r="E884" s="11"/>
      <c r="F884" s="12">
        <v>40</v>
      </c>
    </row>
    <row r="885" spans="1:6" s="1" customFormat="1" ht="15" customHeight="1" x14ac:dyDescent="0.2">
      <c r="A885" s="10" t="s">
        <v>3</v>
      </c>
      <c r="B885" s="11">
        <v>8141</v>
      </c>
      <c r="C885" s="4" t="s">
        <v>928</v>
      </c>
      <c r="D885" s="11" t="s">
        <v>681</v>
      </c>
      <c r="E885" s="11"/>
      <c r="F885" s="12">
        <v>78</v>
      </c>
    </row>
    <row r="886" spans="1:6" s="1" customFormat="1" ht="15" customHeight="1" x14ac:dyDescent="0.2">
      <c r="A886" s="10" t="s">
        <v>3</v>
      </c>
      <c r="B886" s="11">
        <v>7082</v>
      </c>
      <c r="C886" s="4" t="s">
        <v>71</v>
      </c>
      <c r="D886" s="11" t="s">
        <v>681</v>
      </c>
      <c r="E886" s="11"/>
      <c r="F886" s="12">
        <v>32</v>
      </c>
    </row>
    <row r="887" spans="1:6" s="1" customFormat="1" ht="15" customHeight="1" x14ac:dyDescent="0.2">
      <c r="A887" s="10" t="s">
        <v>3</v>
      </c>
      <c r="B887" s="11">
        <v>4751</v>
      </c>
      <c r="C887" s="4" t="s">
        <v>336</v>
      </c>
      <c r="D887" s="11" t="s">
        <v>681</v>
      </c>
      <c r="E887" s="11"/>
      <c r="F887" s="12">
        <v>51</v>
      </c>
    </row>
    <row r="888" spans="1:6" s="1" customFormat="1" ht="15" customHeight="1" x14ac:dyDescent="0.2">
      <c r="A888" s="10" t="s">
        <v>3</v>
      </c>
      <c r="B888" s="11">
        <v>6850</v>
      </c>
      <c r="C888" s="4" t="s">
        <v>337</v>
      </c>
      <c r="D888" s="11" t="s">
        <v>681</v>
      </c>
      <c r="E888" s="11"/>
      <c r="F888" s="12">
        <v>180</v>
      </c>
    </row>
    <row r="889" spans="1:6" s="1" customFormat="1" ht="15" customHeight="1" x14ac:dyDescent="0.2">
      <c r="A889" s="10" t="s">
        <v>3</v>
      </c>
      <c r="B889" s="11">
        <v>2165</v>
      </c>
      <c r="C889" s="4" t="s">
        <v>9</v>
      </c>
      <c r="D889" s="11" t="s">
        <v>681</v>
      </c>
      <c r="E889" s="11"/>
      <c r="F889" s="12">
        <v>41</v>
      </c>
    </row>
    <row r="890" spans="1:6" s="1" customFormat="1" ht="15" customHeight="1" x14ac:dyDescent="0.2">
      <c r="A890" s="10" t="s">
        <v>3</v>
      </c>
      <c r="B890" s="11">
        <v>2263</v>
      </c>
      <c r="C890" s="4" t="s">
        <v>822</v>
      </c>
      <c r="D890" s="11" t="s">
        <v>681</v>
      </c>
      <c r="E890" s="11"/>
      <c r="F890" s="12">
        <v>40</v>
      </c>
    </row>
    <row r="891" spans="1:6" s="1" customFormat="1" ht="15" customHeight="1" x14ac:dyDescent="0.2">
      <c r="A891" s="10" t="s">
        <v>3</v>
      </c>
      <c r="B891" s="11">
        <v>3601</v>
      </c>
      <c r="C891" s="4" t="s">
        <v>823</v>
      </c>
      <c r="D891" s="11" t="s">
        <v>681</v>
      </c>
      <c r="E891" s="11"/>
      <c r="F891" s="12">
        <v>13</v>
      </c>
    </row>
    <row r="892" spans="1:6" s="1" customFormat="1" ht="15" customHeight="1" x14ac:dyDescent="0.2">
      <c r="A892" s="10" t="s">
        <v>3</v>
      </c>
      <c r="B892" s="11">
        <v>2490</v>
      </c>
      <c r="C892" s="4" t="s">
        <v>73</v>
      </c>
      <c r="D892" s="11" t="s">
        <v>681</v>
      </c>
      <c r="E892" s="11"/>
      <c r="F892" s="12">
        <v>41</v>
      </c>
    </row>
    <row r="893" spans="1:6" s="1" customFormat="1" ht="15" customHeight="1" x14ac:dyDescent="0.2">
      <c r="A893" s="10" t="s">
        <v>3</v>
      </c>
      <c r="B893" s="11">
        <v>4802</v>
      </c>
      <c r="C893" s="4" t="s">
        <v>867</v>
      </c>
      <c r="D893" s="11" t="s">
        <v>681</v>
      </c>
      <c r="E893" s="11"/>
      <c r="F893" s="12">
        <v>54</v>
      </c>
    </row>
    <row r="894" spans="1:6" s="1" customFormat="1" ht="15" customHeight="1" x14ac:dyDescent="0.2">
      <c r="A894" s="10" t="s">
        <v>3</v>
      </c>
      <c r="B894" s="11">
        <v>2251</v>
      </c>
      <c r="C894" s="4" t="s">
        <v>74</v>
      </c>
      <c r="D894" s="11" t="s">
        <v>681</v>
      </c>
      <c r="E894" s="11"/>
      <c r="F894" s="12">
        <v>31</v>
      </c>
    </row>
    <row r="895" spans="1:6" s="1" customFormat="1" ht="15" customHeight="1" x14ac:dyDescent="0.2">
      <c r="A895" s="10" t="s">
        <v>3</v>
      </c>
      <c r="B895" s="11">
        <v>2435</v>
      </c>
      <c r="C895" s="4" t="s">
        <v>75</v>
      </c>
      <c r="D895" s="11" t="s">
        <v>681</v>
      </c>
      <c r="E895" s="11"/>
      <c r="F895" s="12">
        <v>31</v>
      </c>
    </row>
    <row r="896" spans="1:6" s="1" customFormat="1" ht="15" customHeight="1" x14ac:dyDescent="0.2">
      <c r="A896" s="10" t="s">
        <v>3</v>
      </c>
      <c r="B896" s="11">
        <v>9141</v>
      </c>
      <c r="C896" s="4" t="s">
        <v>659</v>
      </c>
      <c r="D896" s="11" t="s">
        <v>681</v>
      </c>
      <c r="E896" s="11"/>
      <c r="F896" s="12">
        <v>103</v>
      </c>
    </row>
    <row r="897" spans="1:6" s="1" customFormat="1" ht="15" customHeight="1" x14ac:dyDescent="0.2">
      <c r="A897" s="10" t="s">
        <v>3</v>
      </c>
      <c r="B897" s="11">
        <v>8272</v>
      </c>
      <c r="C897" s="4" t="s">
        <v>694</v>
      </c>
      <c r="D897" s="11" t="s">
        <v>681</v>
      </c>
      <c r="E897" s="11"/>
      <c r="F897" s="12">
        <v>54</v>
      </c>
    </row>
    <row r="898" spans="1:6" s="1" customFormat="1" ht="15" customHeight="1" x14ac:dyDescent="0.2">
      <c r="A898" s="10" t="s">
        <v>3</v>
      </c>
      <c r="B898" s="11">
        <v>4906</v>
      </c>
      <c r="C898" s="4" t="s">
        <v>340</v>
      </c>
      <c r="D898" s="11" t="s">
        <v>681</v>
      </c>
      <c r="E898" s="11"/>
      <c r="F898" s="12">
        <v>51</v>
      </c>
    </row>
    <row r="899" spans="1:6" s="1" customFormat="1" ht="15" customHeight="1" x14ac:dyDescent="0.2">
      <c r="A899" s="10" t="s">
        <v>3</v>
      </c>
      <c r="B899" s="11">
        <v>4653</v>
      </c>
      <c r="C899" s="4" t="s">
        <v>341</v>
      </c>
      <c r="D899" s="11" t="s">
        <v>681</v>
      </c>
      <c r="E899" s="11"/>
      <c r="F899" s="12">
        <v>46</v>
      </c>
    </row>
    <row r="900" spans="1:6" s="1" customFormat="1" ht="15" customHeight="1" x14ac:dyDescent="0.2">
      <c r="A900" s="10" t="s">
        <v>3</v>
      </c>
      <c r="B900" s="11">
        <v>2442</v>
      </c>
      <c r="C900" s="4" t="s">
        <v>76</v>
      </c>
      <c r="D900" s="11" t="s">
        <v>681</v>
      </c>
      <c r="E900" s="11"/>
      <c r="F900" s="12">
        <v>31</v>
      </c>
    </row>
    <row r="901" spans="1:6" s="1" customFormat="1" ht="15" customHeight="1" x14ac:dyDescent="0.2">
      <c r="A901" s="10" t="s">
        <v>3</v>
      </c>
      <c r="B901" s="11">
        <v>2413</v>
      </c>
      <c r="C901" s="4" t="s">
        <v>209</v>
      </c>
      <c r="D901" s="11" t="s">
        <v>681</v>
      </c>
      <c r="E901" s="11"/>
      <c r="F901" s="12">
        <v>41</v>
      </c>
    </row>
    <row r="902" spans="1:6" s="1" customFormat="1" ht="15" customHeight="1" x14ac:dyDescent="0.2">
      <c r="A902" s="10" t="s">
        <v>3</v>
      </c>
      <c r="B902" s="11">
        <v>4070</v>
      </c>
      <c r="C902" s="4" t="s">
        <v>342</v>
      </c>
      <c r="D902" s="11" t="s">
        <v>681</v>
      </c>
      <c r="E902" s="11"/>
      <c r="F902" s="12">
        <v>49</v>
      </c>
    </row>
    <row r="903" spans="1:6" s="1" customFormat="1" ht="15" customHeight="1" x14ac:dyDescent="0.2">
      <c r="A903" s="10" t="s">
        <v>3</v>
      </c>
      <c r="B903" s="11">
        <v>3730</v>
      </c>
      <c r="C903" s="4" t="s">
        <v>78</v>
      </c>
      <c r="D903" s="11" t="s">
        <v>681</v>
      </c>
      <c r="E903" s="11"/>
      <c r="F903" s="12">
        <v>30</v>
      </c>
    </row>
    <row r="904" spans="1:6" s="1" customFormat="1" ht="15" customHeight="1" x14ac:dyDescent="0.2">
      <c r="A904" s="10" t="s">
        <v>3</v>
      </c>
      <c r="B904" s="11">
        <v>4773</v>
      </c>
      <c r="C904" s="4" t="s">
        <v>346</v>
      </c>
      <c r="D904" s="11" t="s">
        <v>681</v>
      </c>
      <c r="E904" s="11"/>
      <c r="F904" s="12">
        <v>65</v>
      </c>
    </row>
    <row r="905" spans="1:6" s="1" customFormat="1" ht="15" customHeight="1" x14ac:dyDescent="0.2">
      <c r="A905" s="10" t="s">
        <v>3</v>
      </c>
      <c r="B905" s="11">
        <v>8010</v>
      </c>
      <c r="C905" s="4" t="s">
        <v>680</v>
      </c>
      <c r="D905" s="11" t="s">
        <v>681</v>
      </c>
      <c r="E905" s="11"/>
      <c r="F905" s="12">
        <v>72</v>
      </c>
    </row>
    <row r="906" spans="1:6" s="1" customFormat="1" ht="15" customHeight="1" x14ac:dyDescent="0.2">
      <c r="A906" s="10" t="s">
        <v>3</v>
      </c>
      <c r="B906" s="11">
        <v>8461</v>
      </c>
      <c r="C906" s="4" t="s">
        <v>931</v>
      </c>
      <c r="D906" s="11" t="s">
        <v>681</v>
      </c>
      <c r="E906" s="11"/>
      <c r="F906" s="12">
        <v>85</v>
      </c>
    </row>
    <row r="907" spans="1:6" s="1" customFormat="1" ht="15" customHeight="1" x14ac:dyDescent="0.2">
      <c r="A907" s="10" t="s">
        <v>3</v>
      </c>
      <c r="B907" s="11">
        <v>8455</v>
      </c>
      <c r="C907" s="4" t="s">
        <v>656</v>
      </c>
      <c r="D907" s="11" t="s">
        <v>681</v>
      </c>
      <c r="E907" s="11"/>
      <c r="F907" s="12">
        <v>85</v>
      </c>
    </row>
    <row r="908" spans="1:6" s="1" customFormat="1" ht="15" customHeight="1" x14ac:dyDescent="0.2">
      <c r="A908" s="10" t="s">
        <v>3</v>
      </c>
      <c r="B908" s="11">
        <v>3032</v>
      </c>
      <c r="C908" s="4" t="s">
        <v>695</v>
      </c>
      <c r="D908" s="11" t="s">
        <v>681</v>
      </c>
      <c r="E908" s="11"/>
      <c r="F908" s="12">
        <v>30</v>
      </c>
    </row>
    <row r="909" spans="1:6" s="1" customFormat="1" ht="15" customHeight="1" x14ac:dyDescent="0.2">
      <c r="A909" s="10" t="s">
        <v>3</v>
      </c>
      <c r="B909" s="11">
        <v>7000</v>
      </c>
      <c r="C909" s="4" t="s">
        <v>79</v>
      </c>
      <c r="D909" s="11" t="s">
        <v>681</v>
      </c>
      <c r="E909" s="11"/>
      <c r="F909" s="12">
        <v>32</v>
      </c>
    </row>
    <row r="910" spans="1:6" s="1" customFormat="1" ht="15" customHeight="1" x14ac:dyDescent="0.2">
      <c r="A910" s="10" t="s">
        <v>3</v>
      </c>
      <c r="B910" s="11">
        <v>3644</v>
      </c>
      <c r="C910" s="4" t="s">
        <v>1138</v>
      </c>
      <c r="D910" s="11" t="s">
        <v>681</v>
      </c>
      <c r="E910" s="11"/>
      <c r="F910" s="12">
        <v>35</v>
      </c>
    </row>
    <row r="911" spans="1:6" s="1" customFormat="1" ht="15" customHeight="1" x14ac:dyDescent="0.2">
      <c r="A911" s="10" t="s">
        <v>3</v>
      </c>
      <c r="B911" s="11">
        <v>8081</v>
      </c>
      <c r="C911" s="4" t="s">
        <v>877</v>
      </c>
      <c r="D911" s="11" t="s">
        <v>681</v>
      </c>
      <c r="E911" s="11"/>
      <c r="F911" s="12">
        <v>77</v>
      </c>
    </row>
    <row r="912" spans="1:6" s="1" customFormat="1" ht="15" customHeight="1" x14ac:dyDescent="0.2">
      <c r="A912" s="10" t="s">
        <v>3</v>
      </c>
      <c r="B912" s="11">
        <v>3492</v>
      </c>
      <c r="C912" s="4" t="s">
        <v>696</v>
      </c>
      <c r="D912" s="11" t="s">
        <v>681</v>
      </c>
      <c r="E912" s="11"/>
      <c r="F912" s="12">
        <v>13</v>
      </c>
    </row>
    <row r="913" spans="1:6" s="1" customFormat="1" ht="15" customHeight="1" x14ac:dyDescent="0.2">
      <c r="A913" s="10" t="s">
        <v>3</v>
      </c>
      <c r="B913" s="11">
        <v>2292</v>
      </c>
      <c r="C913" s="4" t="s">
        <v>916</v>
      </c>
      <c r="D913" s="11" t="s">
        <v>681</v>
      </c>
      <c r="E913" s="11"/>
      <c r="F913" s="12">
        <v>31</v>
      </c>
    </row>
    <row r="914" spans="1:6" s="1" customFormat="1" ht="15" customHeight="1" x14ac:dyDescent="0.2">
      <c r="A914" s="10" t="s">
        <v>3</v>
      </c>
      <c r="B914" s="11">
        <v>4470</v>
      </c>
      <c r="C914" s="4" t="s">
        <v>351</v>
      </c>
      <c r="D914" s="11" t="s">
        <v>681</v>
      </c>
      <c r="E914" s="11"/>
      <c r="F914" s="12">
        <v>41</v>
      </c>
    </row>
    <row r="915" spans="1:6" s="1" customFormat="1" ht="15" customHeight="1" x14ac:dyDescent="0.2">
      <c r="A915" s="10" t="s">
        <v>3</v>
      </c>
      <c r="B915" s="11">
        <v>4482</v>
      </c>
      <c r="C915" s="4" t="s">
        <v>353</v>
      </c>
      <c r="D915" s="11" t="s">
        <v>681</v>
      </c>
      <c r="E915" s="11"/>
      <c r="F915" s="12">
        <v>41</v>
      </c>
    </row>
    <row r="916" spans="1:6" s="1" customFormat="1" ht="15" customHeight="1" x14ac:dyDescent="0.2">
      <c r="A916" s="10" t="s">
        <v>3</v>
      </c>
      <c r="B916" s="11">
        <v>2431</v>
      </c>
      <c r="C916" s="4" t="s">
        <v>202</v>
      </c>
      <c r="D916" s="11" t="s">
        <v>681</v>
      </c>
      <c r="E916" s="11"/>
      <c r="F916" s="12">
        <v>26</v>
      </c>
    </row>
    <row r="917" spans="1:6" s="1" customFormat="1" ht="15" customHeight="1" x14ac:dyDescent="0.2">
      <c r="A917" s="10" t="s">
        <v>3</v>
      </c>
      <c r="B917" s="11">
        <v>2544</v>
      </c>
      <c r="C917" s="4" t="s">
        <v>891</v>
      </c>
      <c r="D917" s="11" t="s">
        <v>681</v>
      </c>
      <c r="E917" s="11"/>
      <c r="F917" s="12">
        <v>41</v>
      </c>
    </row>
    <row r="918" spans="1:6" s="1" customFormat="1" ht="15" customHeight="1" x14ac:dyDescent="0.2">
      <c r="A918" s="10" t="s">
        <v>3</v>
      </c>
      <c r="B918" s="11">
        <v>8741</v>
      </c>
      <c r="C918" s="4" t="s">
        <v>354</v>
      </c>
      <c r="D918" s="11" t="s">
        <v>681</v>
      </c>
      <c r="E918" s="11"/>
      <c r="F918" s="12">
        <v>79</v>
      </c>
    </row>
    <row r="919" spans="1:6" s="1" customFormat="1" ht="15" customHeight="1" x14ac:dyDescent="0.2">
      <c r="A919" s="10" t="s">
        <v>3</v>
      </c>
      <c r="B919" s="11">
        <v>2113</v>
      </c>
      <c r="C919" s="4" t="s">
        <v>903</v>
      </c>
      <c r="D919" s="11" t="s">
        <v>681</v>
      </c>
      <c r="E919" s="11"/>
      <c r="F919" s="12">
        <v>33</v>
      </c>
    </row>
    <row r="920" spans="1:6" s="1" customFormat="1" ht="15" customHeight="1" x14ac:dyDescent="0.2">
      <c r="A920" s="10" t="s">
        <v>3</v>
      </c>
      <c r="B920" s="11">
        <v>3492</v>
      </c>
      <c r="C920" s="4" t="s">
        <v>80</v>
      </c>
      <c r="D920" s="11" t="s">
        <v>681</v>
      </c>
      <c r="E920" s="11"/>
      <c r="F920" s="12">
        <v>13</v>
      </c>
    </row>
    <row r="921" spans="1:6" s="1" customFormat="1" ht="15" customHeight="1" x14ac:dyDescent="0.2">
      <c r="A921" s="10" t="s">
        <v>3</v>
      </c>
      <c r="B921" s="11">
        <v>2162</v>
      </c>
      <c r="C921" s="4" t="s">
        <v>11</v>
      </c>
      <c r="D921" s="11" t="s">
        <v>681</v>
      </c>
      <c r="E921" s="11"/>
      <c r="F921" s="12">
        <v>41</v>
      </c>
    </row>
    <row r="922" spans="1:6" s="1" customFormat="1" ht="15" customHeight="1" x14ac:dyDescent="0.2">
      <c r="A922" s="10" t="s">
        <v>3</v>
      </c>
      <c r="B922" s="11">
        <v>2133</v>
      </c>
      <c r="C922" s="4" t="s">
        <v>909</v>
      </c>
      <c r="D922" s="11" t="s">
        <v>681</v>
      </c>
      <c r="E922" s="11"/>
      <c r="F922" s="12">
        <v>40</v>
      </c>
    </row>
    <row r="923" spans="1:6" s="1" customFormat="1" ht="15" customHeight="1" x14ac:dyDescent="0.2">
      <c r="A923" s="10" t="s">
        <v>3</v>
      </c>
      <c r="B923" s="11">
        <v>8313</v>
      </c>
      <c r="C923" s="4" t="s">
        <v>697</v>
      </c>
      <c r="D923" s="11" t="s">
        <v>681</v>
      </c>
      <c r="E923" s="11"/>
      <c r="F923" s="12">
        <v>75</v>
      </c>
    </row>
    <row r="924" spans="1:6" s="1" customFormat="1" ht="15" customHeight="1" x14ac:dyDescent="0.2">
      <c r="A924" s="10" t="s">
        <v>3</v>
      </c>
      <c r="B924" s="11">
        <v>9613</v>
      </c>
      <c r="C924" s="4" t="s">
        <v>698</v>
      </c>
      <c r="D924" s="11" t="s">
        <v>681</v>
      </c>
      <c r="E924" s="11"/>
      <c r="F924" s="12">
        <v>121</v>
      </c>
    </row>
    <row r="925" spans="1:6" s="1" customFormat="1" ht="15" customHeight="1" x14ac:dyDescent="0.2">
      <c r="A925" s="10" t="s">
        <v>3</v>
      </c>
      <c r="B925" s="11">
        <v>9143</v>
      </c>
      <c r="C925" s="4" t="s">
        <v>925</v>
      </c>
      <c r="D925" s="11" t="s">
        <v>681</v>
      </c>
      <c r="E925" s="11"/>
      <c r="F925" s="12">
        <v>100</v>
      </c>
    </row>
    <row r="926" spans="1:6" s="1" customFormat="1" ht="15" customHeight="1" x14ac:dyDescent="0.2">
      <c r="A926" s="10" t="s">
        <v>3</v>
      </c>
      <c r="B926" s="11">
        <v>8330</v>
      </c>
      <c r="C926" s="4" t="s">
        <v>12</v>
      </c>
      <c r="D926" s="11" t="s">
        <v>681</v>
      </c>
      <c r="E926" s="11"/>
      <c r="F926" s="12">
        <v>74</v>
      </c>
    </row>
    <row r="927" spans="1:6" s="1" customFormat="1" ht="15" customHeight="1" x14ac:dyDescent="0.2">
      <c r="A927" s="10" t="s">
        <v>3</v>
      </c>
      <c r="B927" s="11">
        <v>6800</v>
      </c>
      <c r="C927" s="4" t="s">
        <v>699</v>
      </c>
      <c r="D927" s="11" t="s">
        <v>681</v>
      </c>
      <c r="E927" s="11"/>
      <c r="F927" s="12">
        <v>186</v>
      </c>
    </row>
    <row r="928" spans="1:6" s="1" customFormat="1" ht="15" customHeight="1" x14ac:dyDescent="0.2">
      <c r="A928" s="10" t="s">
        <v>3</v>
      </c>
      <c r="B928" s="11">
        <v>4101</v>
      </c>
      <c r="C928" s="4" t="s">
        <v>356</v>
      </c>
      <c r="D928" s="11" t="s">
        <v>681</v>
      </c>
      <c r="E928" s="11"/>
      <c r="F928" s="12">
        <v>46</v>
      </c>
    </row>
    <row r="929" spans="1:6" s="1" customFormat="1" ht="15" customHeight="1" x14ac:dyDescent="0.2">
      <c r="A929" s="10" t="s">
        <v>3</v>
      </c>
      <c r="B929" s="11">
        <v>8073</v>
      </c>
      <c r="C929" s="4" t="s">
        <v>700</v>
      </c>
      <c r="D929" s="11" t="s">
        <v>681</v>
      </c>
      <c r="E929" s="11"/>
      <c r="F929" s="12">
        <v>75</v>
      </c>
    </row>
    <row r="930" spans="1:6" s="1" customFormat="1" ht="15" customHeight="1" x14ac:dyDescent="0.2">
      <c r="A930" s="10" t="s">
        <v>3</v>
      </c>
      <c r="B930" s="11">
        <v>8401</v>
      </c>
      <c r="C930" s="4" t="s">
        <v>700</v>
      </c>
      <c r="D930" s="11" t="s">
        <v>681</v>
      </c>
      <c r="E930" s="11"/>
      <c r="F930" s="12">
        <v>78</v>
      </c>
    </row>
    <row r="931" spans="1:6" s="1" customFormat="1" ht="15" customHeight="1" x14ac:dyDescent="0.2">
      <c r="A931" s="10" t="s">
        <v>3</v>
      </c>
      <c r="B931" s="11">
        <v>9560</v>
      </c>
      <c r="C931" s="4" t="s">
        <v>1896</v>
      </c>
      <c r="D931" s="11" t="s">
        <v>681</v>
      </c>
      <c r="E931" s="11"/>
      <c r="F931" s="12">
        <v>113</v>
      </c>
    </row>
    <row r="932" spans="1:6" s="1" customFormat="1" ht="15" customHeight="1" x14ac:dyDescent="0.2">
      <c r="A932" s="10" t="s">
        <v>3</v>
      </c>
      <c r="B932" s="11">
        <v>2603</v>
      </c>
      <c r="C932" s="4" t="s">
        <v>81</v>
      </c>
      <c r="D932" s="11" t="s">
        <v>681</v>
      </c>
      <c r="E932" s="11"/>
      <c r="F932" s="12">
        <v>41</v>
      </c>
    </row>
    <row r="933" spans="1:6" s="1" customFormat="1" ht="15" customHeight="1" x14ac:dyDescent="0.2">
      <c r="A933" s="10" t="s">
        <v>3</v>
      </c>
      <c r="B933" s="11">
        <v>3481</v>
      </c>
      <c r="C933" s="4" t="s">
        <v>82</v>
      </c>
      <c r="D933" s="11" t="s">
        <v>681</v>
      </c>
      <c r="E933" s="11"/>
      <c r="F933" s="12">
        <v>20</v>
      </c>
    </row>
    <row r="934" spans="1:6" s="1" customFormat="1" ht="15" customHeight="1" x14ac:dyDescent="0.2">
      <c r="A934" s="10" t="s">
        <v>3</v>
      </c>
      <c r="B934" s="11">
        <v>3483</v>
      </c>
      <c r="C934" s="4" t="s">
        <v>83</v>
      </c>
      <c r="D934" s="11" t="s">
        <v>681</v>
      </c>
      <c r="E934" s="11"/>
      <c r="F934" s="12">
        <v>13</v>
      </c>
    </row>
    <row r="935" spans="1:6" s="1" customFormat="1" ht="15" customHeight="1" x14ac:dyDescent="0.2">
      <c r="A935" s="10" t="s">
        <v>3</v>
      </c>
      <c r="B935" s="11">
        <v>9580</v>
      </c>
      <c r="C935" s="4" t="s">
        <v>701</v>
      </c>
      <c r="D935" s="11" t="s">
        <v>681</v>
      </c>
      <c r="E935" s="11"/>
      <c r="F935" s="12">
        <v>119</v>
      </c>
    </row>
    <row r="936" spans="1:6" s="1" customFormat="1" ht="15" customHeight="1" x14ac:dyDescent="0.2">
      <c r="A936" s="10" t="s">
        <v>3</v>
      </c>
      <c r="B936" s="11">
        <v>2401</v>
      </c>
      <c r="C936" s="4" t="s">
        <v>13</v>
      </c>
      <c r="D936" s="11" t="s">
        <v>681</v>
      </c>
      <c r="E936" s="11"/>
      <c r="F936" s="12">
        <v>26</v>
      </c>
    </row>
    <row r="937" spans="1:6" s="1" customFormat="1" ht="15" customHeight="1" x14ac:dyDescent="0.2">
      <c r="A937" s="10" t="s">
        <v>3</v>
      </c>
      <c r="B937" s="11">
        <v>2401</v>
      </c>
      <c r="C937" s="4" t="s">
        <v>13</v>
      </c>
      <c r="D937" s="11" t="s">
        <v>1291</v>
      </c>
      <c r="E937" s="11"/>
      <c r="F937" s="12">
        <v>26</v>
      </c>
    </row>
    <row r="938" spans="1:6" s="1" customFormat="1" ht="15" customHeight="1" x14ac:dyDescent="0.2">
      <c r="A938" s="10" t="s">
        <v>3</v>
      </c>
      <c r="B938" s="11">
        <v>8130</v>
      </c>
      <c r="C938" s="4" t="s">
        <v>260</v>
      </c>
      <c r="D938" s="11" t="s">
        <v>681</v>
      </c>
      <c r="E938" s="11"/>
      <c r="F938" s="12">
        <v>75</v>
      </c>
    </row>
    <row r="939" spans="1:6" s="1" customFormat="1" ht="15" customHeight="1" x14ac:dyDescent="0.2">
      <c r="A939" s="10" t="s">
        <v>3</v>
      </c>
      <c r="B939" s="11">
        <v>8720</v>
      </c>
      <c r="C939" s="4" t="s">
        <v>361</v>
      </c>
      <c r="D939" s="11" t="s">
        <v>681</v>
      </c>
      <c r="E939" s="11"/>
      <c r="F939" s="12">
        <v>78</v>
      </c>
    </row>
    <row r="940" spans="1:6" s="1" customFormat="1" ht="15" customHeight="1" x14ac:dyDescent="0.2">
      <c r="A940" s="10" t="s">
        <v>3</v>
      </c>
      <c r="B940" s="11">
        <v>7212</v>
      </c>
      <c r="C940" s="4" t="s">
        <v>702</v>
      </c>
      <c r="D940" s="11" t="s">
        <v>681</v>
      </c>
      <c r="E940" s="11"/>
      <c r="F940" s="12">
        <v>43</v>
      </c>
    </row>
    <row r="941" spans="1:6" s="1" customFormat="1" ht="15" customHeight="1" x14ac:dyDescent="0.2">
      <c r="A941" s="10" t="s">
        <v>3</v>
      </c>
      <c r="B941" s="11">
        <v>7361</v>
      </c>
      <c r="C941" s="4" t="s">
        <v>863</v>
      </c>
      <c r="D941" s="11" t="s">
        <v>681</v>
      </c>
      <c r="E941" s="11"/>
      <c r="F941" s="12">
        <v>46</v>
      </c>
    </row>
    <row r="942" spans="1:6" s="1" customFormat="1" ht="15" customHeight="1" x14ac:dyDescent="0.2">
      <c r="A942" s="10" t="s">
        <v>3</v>
      </c>
      <c r="B942" s="11">
        <v>4890</v>
      </c>
      <c r="C942" s="4" t="s">
        <v>365</v>
      </c>
      <c r="D942" s="11" t="s">
        <v>681</v>
      </c>
      <c r="E942" s="11"/>
      <c r="F942" s="12">
        <v>66</v>
      </c>
    </row>
    <row r="943" spans="1:6" s="1" customFormat="1" ht="15" customHeight="1" x14ac:dyDescent="0.2">
      <c r="A943" s="10" t="s">
        <v>3</v>
      </c>
      <c r="B943" s="11">
        <v>9413</v>
      </c>
      <c r="C943" s="4" t="s">
        <v>930</v>
      </c>
      <c r="D943" s="11" t="s">
        <v>681</v>
      </c>
      <c r="E943" s="11"/>
      <c r="F943" s="12">
        <v>91</v>
      </c>
    </row>
    <row r="944" spans="1:6" s="1" customFormat="1" ht="15" customHeight="1" x14ac:dyDescent="0.2">
      <c r="A944" s="10" t="s">
        <v>3</v>
      </c>
      <c r="B944" s="11">
        <v>8523</v>
      </c>
      <c r="C944" s="4" t="s">
        <v>366</v>
      </c>
      <c r="D944" s="11" t="s">
        <v>681</v>
      </c>
      <c r="E944" s="11"/>
      <c r="F944" s="12">
        <v>80</v>
      </c>
    </row>
    <row r="945" spans="1:6" s="1" customFormat="1" ht="15" customHeight="1" x14ac:dyDescent="0.2">
      <c r="A945" s="10" t="s">
        <v>3</v>
      </c>
      <c r="B945" s="11">
        <v>3533</v>
      </c>
      <c r="C945" s="4" t="s">
        <v>369</v>
      </c>
      <c r="D945" s="11" t="s">
        <v>681</v>
      </c>
      <c r="E945" s="11"/>
      <c r="F945" s="12">
        <v>27</v>
      </c>
    </row>
    <row r="946" spans="1:6" s="1" customFormat="1" ht="15" customHeight="1" x14ac:dyDescent="0.2">
      <c r="A946" s="10" t="s">
        <v>3</v>
      </c>
      <c r="B946" s="11">
        <v>8130</v>
      </c>
      <c r="C946" s="4" t="s">
        <v>703</v>
      </c>
      <c r="D946" s="11" t="s">
        <v>681</v>
      </c>
      <c r="E946" s="11"/>
      <c r="F946" s="12">
        <v>74</v>
      </c>
    </row>
    <row r="947" spans="1:6" s="1" customFormat="1" ht="15" customHeight="1" x14ac:dyDescent="0.2">
      <c r="A947" s="10" t="s">
        <v>3</v>
      </c>
      <c r="B947" s="11">
        <v>8280</v>
      </c>
      <c r="C947" s="4" t="s">
        <v>824</v>
      </c>
      <c r="D947" s="11" t="s">
        <v>681</v>
      </c>
      <c r="E947" s="11"/>
      <c r="F947" s="12">
        <v>66</v>
      </c>
    </row>
    <row r="948" spans="1:6" s="1" customFormat="1" ht="15" customHeight="1" x14ac:dyDescent="0.2">
      <c r="A948" s="10" t="s">
        <v>3</v>
      </c>
      <c r="B948" s="11">
        <v>3511</v>
      </c>
      <c r="C948" s="4" t="s">
        <v>936</v>
      </c>
      <c r="D948" s="11" t="s">
        <v>681</v>
      </c>
      <c r="E948" s="11"/>
      <c r="F948" s="12">
        <v>10</v>
      </c>
    </row>
    <row r="949" spans="1:6" s="1" customFormat="1" ht="15" customHeight="1" x14ac:dyDescent="0.2">
      <c r="A949" s="10" t="s">
        <v>3</v>
      </c>
      <c r="B949" s="11">
        <v>5330</v>
      </c>
      <c r="C949" s="4" t="s">
        <v>370</v>
      </c>
      <c r="D949" s="11" t="s">
        <v>681</v>
      </c>
      <c r="E949" s="11"/>
      <c r="F949" s="12">
        <v>75</v>
      </c>
    </row>
    <row r="950" spans="1:6" s="1" customFormat="1" ht="15" customHeight="1" x14ac:dyDescent="0.2">
      <c r="A950" s="10" t="s">
        <v>3</v>
      </c>
      <c r="B950" s="11">
        <v>2531</v>
      </c>
      <c r="C950" s="4" t="s">
        <v>85</v>
      </c>
      <c r="D950" s="11" t="s">
        <v>681</v>
      </c>
      <c r="E950" s="11"/>
      <c r="F950" s="12">
        <v>35</v>
      </c>
    </row>
    <row r="951" spans="1:6" s="1" customFormat="1" ht="15" customHeight="1" x14ac:dyDescent="0.2">
      <c r="A951" s="10" t="s">
        <v>3</v>
      </c>
      <c r="B951" s="11">
        <v>8424</v>
      </c>
      <c r="C951" s="4" t="s">
        <v>227</v>
      </c>
      <c r="D951" s="11" t="s">
        <v>681</v>
      </c>
      <c r="E951" s="11"/>
      <c r="F951" s="12">
        <v>83</v>
      </c>
    </row>
    <row r="952" spans="1:6" s="1" customFormat="1" ht="15" customHeight="1" x14ac:dyDescent="0.2">
      <c r="A952" s="10" t="s">
        <v>3</v>
      </c>
      <c r="B952" s="11">
        <v>3003</v>
      </c>
      <c r="C952" s="4" t="s">
        <v>86</v>
      </c>
      <c r="D952" s="11" t="s">
        <v>681</v>
      </c>
      <c r="E952" s="11"/>
      <c r="F952" s="12">
        <v>32</v>
      </c>
    </row>
    <row r="953" spans="1:6" s="1" customFormat="1" ht="15" customHeight="1" x14ac:dyDescent="0.2">
      <c r="A953" s="10" t="s">
        <v>3</v>
      </c>
      <c r="B953" s="11">
        <v>2463</v>
      </c>
      <c r="C953" s="4" t="s">
        <v>14</v>
      </c>
      <c r="D953" s="11" t="s">
        <v>681</v>
      </c>
      <c r="E953" s="11"/>
      <c r="F953" s="12">
        <v>32</v>
      </c>
    </row>
    <row r="954" spans="1:6" s="1" customFormat="1" ht="15" customHeight="1" x14ac:dyDescent="0.2">
      <c r="A954" s="10" t="s">
        <v>3</v>
      </c>
      <c r="B954" s="11">
        <v>9123</v>
      </c>
      <c r="C954" s="4" t="s">
        <v>704</v>
      </c>
      <c r="D954" s="11" t="s">
        <v>681</v>
      </c>
      <c r="E954" s="11"/>
      <c r="F954" s="12">
        <v>105</v>
      </c>
    </row>
    <row r="955" spans="1:6" s="1" customFormat="1" ht="15" customHeight="1" x14ac:dyDescent="0.2">
      <c r="A955" s="10" t="s">
        <v>3</v>
      </c>
      <c r="B955" s="11">
        <v>3292</v>
      </c>
      <c r="C955" s="4" t="s">
        <v>375</v>
      </c>
      <c r="D955" s="11" t="s">
        <v>681</v>
      </c>
      <c r="E955" s="11"/>
      <c r="F955" s="12">
        <v>40</v>
      </c>
    </row>
    <row r="956" spans="1:6" s="1" customFormat="1" ht="15" customHeight="1" x14ac:dyDescent="0.2">
      <c r="A956" s="10" t="s">
        <v>3</v>
      </c>
      <c r="B956" s="11">
        <v>8462</v>
      </c>
      <c r="C956" s="4" t="s">
        <v>1684</v>
      </c>
      <c r="D956" s="11" t="s">
        <v>681</v>
      </c>
      <c r="E956" s="11"/>
      <c r="F956" s="12">
        <v>86</v>
      </c>
    </row>
    <row r="957" spans="1:6" s="1" customFormat="1" ht="15" customHeight="1" x14ac:dyDescent="0.2">
      <c r="A957" s="10" t="s">
        <v>3</v>
      </c>
      <c r="B957" s="11">
        <v>2230</v>
      </c>
      <c r="C957" s="4" t="s">
        <v>937</v>
      </c>
      <c r="D957" s="11" t="s">
        <v>681</v>
      </c>
      <c r="E957" s="11"/>
      <c r="F957" s="12">
        <v>31</v>
      </c>
    </row>
    <row r="958" spans="1:6" s="1" customFormat="1" ht="15" customHeight="1" x14ac:dyDescent="0.2">
      <c r="A958" s="10" t="s">
        <v>3</v>
      </c>
      <c r="B958" s="11">
        <v>3571</v>
      </c>
      <c r="C958" s="4" t="s">
        <v>705</v>
      </c>
      <c r="D958" s="11" t="s">
        <v>681</v>
      </c>
      <c r="E958" s="11"/>
      <c r="F958" s="12">
        <v>25</v>
      </c>
    </row>
    <row r="959" spans="1:6" s="1" customFormat="1" ht="15" customHeight="1" x14ac:dyDescent="0.2">
      <c r="A959" s="10" t="s">
        <v>3</v>
      </c>
      <c r="B959" s="11">
        <v>3842</v>
      </c>
      <c r="C959" s="4" t="s">
        <v>379</v>
      </c>
      <c r="D959" s="11" t="s">
        <v>681</v>
      </c>
      <c r="E959" s="11"/>
      <c r="F959" s="12">
        <v>35</v>
      </c>
    </row>
    <row r="960" spans="1:6" s="1" customFormat="1" ht="15" customHeight="1" x14ac:dyDescent="0.2">
      <c r="A960" s="10" t="s">
        <v>3</v>
      </c>
      <c r="B960" s="11">
        <v>2474</v>
      </c>
      <c r="C960" s="4" t="s">
        <v>87</v>
      </c>
      <c r="D960" s="11" t="s">
        <v>681</v>
      </c>
      <c r="E960" s="11"/>
      <c r="F960" s="12">
        <v>41</v>
      </c>
    </row>
    <row r="961" spans="1:6" s="1" customFormat="1" ht="15" customHeight="1" x14ac:dyDescent="0.2">
      <c r="A961" s="10" t="s">
        <v>3</v>
      </c>
      <c r="B961" s="11">
        <v>2191</v>
      </c>
      <c r="C961" s="4" t="s">
        <v>284</v>
      </c>
      <c r="D961" s="11" t="s">
        <v>681</v>
      </c>
      <c r="E961" s="11"/>
      <c r="F961" s="12">
        <v>36</v>
      </c>
    </row>
    <row r="962" spans="1:6" s="1" customFormat="1" ht="15" customHeight="1" x14ac:dyDescent="0.2">
      <c r="A962" s="10" t="s">
        <v>3</v>
      </c>
      <c r="B962" s="11">
        <v>3485</v>
      </c>
      <c r="C962" s="4" t="s">
        <v>88</v>
      </c>
      <c r="D962" s="11" t="s">
        <v>681</v>
      </c>
      <c r="E962" s="11"/>
      <c r="F962" s="12">
        <v>10</v>
      </c>
    </row>
    <row r="963" spans="1:6" s="1" customFormat="1" ht="15" customHeight="1" x14ac:dyDescent="0.2">
      <c r="A963" s="10" t="s">
        <v>3</v>
      </c>
      <c r="B963" s="11">
        <v>4943</v>
      </c>
      <c r="C963" s="4" t="s">
        <v>381</v>
      </c>
      <c r="D963" s="11" t="s">
        <v>681</v>
      </c>
      <c r="E963" s="11"/>
      <c r="F963" s="12">
        <v>67</v>
      </c>
    </row>
    <row r="964" spans="1:6" s="1" customFormat="1" ht="15" customHeight="1" x14ac:dyDescent="0.2">
      <c r="A964" s="10" t="s">
        <v>3</v>
      </c>
      <c r="B964" s="11">
        <v>2153</v>
      </c>
      <c r="C964" s="4" t="s">
        <v>282</v>
      </c>
      <c r="D964" s="11" t="s">
        <v>681</v>
      </c>
      <c r="E964" s="11"/>
      <c r="F964" s="12">
        <v>38</v>
      </c>
    </row>
    <row r="965" spans="1:6" s="1" customFormat="1" ht="15" customHeight="1" x14ac:dyDescent="0.2">
      <c r="A965" s="10" t="s">
        <v>3</v>
      </c>
      <c r="B965" s="11">
        <v>2093</v>
      </c>
      <c r="C965" s="4" t="s">
        <v>859</v>
      </c>
      <c r="D965" s="11" t="s">
        <v>681</v>
      </c>
      <c r="E965" s="11"/>
      <c r="F965" s="12">
        <v>30</v>
      </c>
    </row>
    <row r="966" spans="1:6" s="1" customFormat="1" ht="15" customHeight="1" x14ac:dyDescent="0.2">
      <c r="A966" s="10" t="s">
        <v>3</v>
      </c>
      <c r="B966" s="11">
        <v>2201</v>
      </c>
      <c r="C966" s="4" t="s">
        <v>210</v>
      </c>
      <c r="D966" s="11" t="s">
        <v>681</v>
      </c>
      <c r="E966" s="11"/>
      <c r="F966" s="12">
        <v>26</v>
      </c>
    </row>
    <row r="967" spans="1:6" s="1" customFormat="1" ht="15" customHeight="1" x14ac:dyDescent="0.2">
      <c r="A967" s="10" t="s">
        <v>3</v>
      </c>
      <c r="B967" s="11">
        <v>3385</v>
      </c>
      <c r="C967" s="4" t="s">
        <v>382</v>
      </c>
      <c r="D967" s="11" t="s">
        <v>681</v>
      </c>
      <c r="E967" s="11"/>
      <c r="F967" s="12">
        <v>28</v>
      </c>
    </row>
    <row r="968" spans="1:6" s="1" customFormat="1" ht="15" customHeight="1" x14ac:dyDescent="0.2">
      <c r="A968" s="10" t="s">
        <v>3</v>
      </c>
      <c r="B968" s="11">
        <v>5121</v>
      </c>
      <c r="C968" s="4" t="s">
        <v>383</v>
      </c>
      <c r="D968" s="11" t="s">
        <v>681</v>
      </c>
      <c r="E968" s="11"/>
      <c r="F968" s="12">
        <v>83</v>
      </c>
    </row>
    <row r="969" spans="1:6" s="1" customFormat="1" ht="15" customHeight="1" x14ac:dyDescent="0.2">
      <c r="A969" s="10" t="s">
        <v>3</v>
      </c>
      <c r="B969" s="11">
        <v>2372</v>
      </c>
      <c r="C969" s="4" t="s">
        <v>825</v>
      </c>
      <c r="D969" s="11" t="s">
        <v>681</v>
      </c>
      <c r="E969" s="11"/>
      <c r="F969" s="12">
        <v>38</v>
      </c>
    </row>
    <row r="970" spans="1:6" s="1" customFormat="1" ht="15" customHeight="1" x14ac:dyDescent="0.2">
      <c r="A970" s="10" t="s">
        <v>3</v>
      </c>
      <c r="B970" s="11">
        <v>9555</v>
      </c>
      <c r="C970" s="4" t="s">
        <v>229</v>
      </c>
      <c r="D970" s="11" t="s">
        <v>681</v>
      </c>
      <c r="E970" s="11"/>
      <c r="F970" s="12">
        <v>108</v>
      </c>
    </row>
    <row r="971" spans="1:6" s="1" customFormat="1" ht="15" customHeight="1" x14ac:dyDescent="0.2">
      <c r="A971" s="10" t="s">
        <v>3</v>
      </c>
      <c r="B971" s="11">
        <v>8443</v>
      </c>
      <c r="C971" s="4" t="s">
        <v>938</v>
      </c>
      <c r="D971" s="11" t="s">
        <v>681</v>
      </c>
      <c r="E971" s="11"/>
      <c r="F971" s="12">
        <v>85</v>
      </c>
    </row>
    <row r="972" spans="1:6" s="1" customFormat="1" ht="15" customHeight="1" x14ac:dyDescent="0.2">
      <c r="A972" s="10" t="s">
        <v>3</v>
      </c>
      <c r="B972" s="11">
        <v>8200</v>
      </c>
      <c r="C972" s="4" t="s">
        <v>666</v>
      </c>
      <c r="D972" s="11" t="s">
        <v>681</v>
      </c>
      <c r="E972" s="11"/>
      <c r="F972" s="12">
        <v>70</v>
      </c>
    </row>
    <row r="973" spans="1:6" s="1" customFormat="1" ht="15" customHeight="1" x14ac:dyDescent="0.2">
      <c r="A973" s="10" t="s">
        <v>3</v>
      </c>
      <c r="B973" s="11">
        <v>2280</v>
      </c>
      <c r="C973" s="4" t="s">
        <v>89</v>
      </c>
      <c r="D973" s="11" t="s">
        <v>681</v>
      </c>
      <c r="E973" s="11"/>
      <c r="F973" s="12">
        <v>26</v>
      </c>
    </row>
    <row r="974" spans="1:6" s="1" customFormat="1" ht="15" customHeight="1" x14ac:dyDescent="0.2">
      <c r="A974" s="10" t="s">
        <v>3</v>
      </c>
      <c r="B974" s="11">
        <v>2640</v>
      </c>
      <c r="C974" s="4" t="s">
        <v>706</v>
      </c>
      <c r="D974" s="11" t="s">
        <v>681</v>
      </c>
      <c r="E974" s="11"/>
      <c r="F974" s="12">
        <v>44</v>
      </c>
    </row>
    <row r="975" spans="1:6" s="1" customFormat="1" ht="15" customHeight="1" x14ac:dyDescent="0.2">
      <c r="A975" s="10" t="s">
        <v>3</v>
      </c>
      <c r="B975" s="11">
        <v>3950</v>
      </c>
      <c r="C975" s="4" t="s">
        <v>826</v>
      </c>
      <c r="D975" s="11" t="s">
        <v>681</v>
      </c>
      <c r="E975" s="11"/>
      <c r="F975" s="12">
        <v>35</v>
      </c>
    </row>
    <row r="976" spans="1:6" s="1" customFormat="1" ht="15" customHeight="1" x14ac:dyDescent="0.2">
      <c r="A976" s="10" t="s">
        <v>3</v>
      </c>
      <c r="B976" s="11">
        <v>4810</v>
      </c>
      <c r="C976" s="4" t="s">
        <v>384</v>
      </c>
      <c r="D976" s="11" t="s">
        <v>681</v>
      </c>
      <c r="E976" s="11"/>
      <c r="F976" s="12">
        <v>52</v>
      </c>
    </row>
    <row r="977" spans="1:6" s="1" customFormat="1" ht="15" customHeight="1" x14ac:dyDescent="0.2">
      <c r="A977" s="10" t="s">
        <v>3</v>
      </c>
      <c r="B977" s="11">
        <v>2032</v>
      </c>
      <c r="C977" s="4" t="s">
        <v>898</v>
      </c>
      <c r="D977" s="11" t="s">
        <v>681</v>
      </c>
      <c r="E977" s="11"/>
      <c r="F977" s="12">
        <v>40</v>
      </c>
    </row>
    <row r="978" spans="1:6" s="1" customFormat="1" ht="15" customHeight="1" x14ac:dyDescent="0.2">
      <c r="A978" s="10" t="s">
        <v>3</v>
      </c>
      <c r="B978" s="11">
        <v>2013</v>
      </c>
      <c r="C978" s="4" t="s">
        <v>939</v>
      </c>
      <c r="D978" s="11" t="s">
        <v>681</v>
      </c>
      <c r="E978" s="11"/>
      <c r="F978" s="12">
        <v>30</v>
      </c>
    </row>
    <row r="979" spans="1:6" s="1" customFormat="1" ht="15" customHeight="1" x14ac:dyDescent="0.2">
      <c r="A979" s="10" t="s">
        <v>3</v>
      </c>
      <c r="B979" s="11">
        <v>3381</v>
      </c>
      <c r="C979" s="4" t="s">
        <v>385</v>
      </c>
      <c r="D979" s="11" t="s">
        <v>681</v>
      </c>
      <c r="E979" s="11"/>
      <c r="F979" s="12">
        <v>33</v>
      </c>
    </row>
    <row r="980" spans="1:6" s="1" customFormat="1" ht="15" customHeight="1" x14ac:dyDescent="0.2">
      <c r="A980" s="10" t="s">
        <v>3</v>
      </c>
      <c r="B980" s="11">
        <v>7122</v>
      </c>
      <c r="C980" s="4" t="s">
        <v>15</v>
      </c>
      <c r="D980" s="11" t="s">
        <v>681</v>
      </c>
      <c r="E980" s="11"/>
      <c r="F980" s="12">
        <v>41</v>
      </c>
    </row>
    <row r="981" spans="1:6" s="1" customFormat="1" ht="15" customHeight="1" x14ac:dyDescent="0.2">
      <c r="A981" s="10" t="s">
        <v>3</v>
      </c>
      <c r="B981" s="11">
        <v>3482</v>
      </c>
      <c r="C981" s="4" t="s">
        <v>1252</v>
      </c>
      <c r="D981" s="11" t="s">
        <v>681</v>
      </c>
      <c r="E981" s="11"/>
      <c r="F981" s="12">
        <v>22</v>
      </c>
    </row>
    <row r="982" spans="1:6" s="1" customFormat="1" ht="15" customHeight="1" x14ac:dyDescent="0.2">
      <c r="A982" s="10" t="s">
        <v>3</v>
      </c>
      <c r="B982" s="11">
        <v>8077</v>
      </c>
      <c r="C982" s="4" t="s">
        <v>940</v>
      </c>
      <c r="D982" s="11" t="s">
        <v>681</v>
      </c>
      <c r="E982" s="11"/>
      <c r="F982" s="12">
        <v>75</v>
      </c>
    </row>
    <row r="983" spans="1:6" s="1" customFormat="1" ht="15" customHeight="1" x14ac:dyDescent="0.2">
      <c r="A983" s="10" t="s">
        <v>3</v>
      </c>
      <c r="B983" s="11">
        <v>2464</v>
      </c>
      <c r="C983" s="4" t="s">
        <v>941</v>
      </c>
      <c r="D983" s="11" t="s">
        <v>681</v>
      </c>
      <c r="E983" s="11"/>
      <c r="F983" s="12">
        <v>31</v>
      </c>
    </row>
    <row r="984" spans="1:6" s="1" customFormat="1" ht="15" customHeight="1" x14ac:dyDescent="0.2">
      <c r="A984" s="10" t="s">
        <v>3</v>
      </c>
      <c r="B984" s="11">
        <v>2434</v>
      </c>
      <c r="C984" s="4" t="s">
        <v>942</v>
      </c>
      <c r="D984" s="11" t="s">
        <v>681</v>
      </c>
      <c r="E984" s="11"/>
      <c r="F984" s="12">
        <v>32</v>
      </c>
    </row>
    <row r="985" spans="1:6" s="1" customFormat="1" ht="15" customHeight="1" x14ac:dyDescent="0.2">
      <c r="A985" s="10" t="s">
        <v>3</v>
      </c>
      <c r="B985" s="11">
        <v>3483</v>
      </c>
      <c r="C985" s="4" t="s">
        <v>943</v>
      </c>
      <c r="D985" s="11" t="s">
        <v>681</v>
      </c>
      <c r="E985" s="11"/>
      <c r="F985" s="12">
        <v>13</v>
      </c>
    </row>
    <row r="986" spans="1:6" s="1" customFormat="1" ht="15" customHeight="1" x14ac:dyDescent="0.2">
      <c r="A986" s="10" t="s">
        <v>3</v>
      </c>
      <c r="B986" s="11">
        <v>2440</v>
      </c>
      <c r="C986" s="4" t="s">
        <v>90</v>
      </c>
      <c r="D986" s="11" t="s">
        <v>681</v>
      </c>
      <c r="E986" s="11"/>
      <c r="F986" s="12">
        <v>31</v>
      </c>
    </row>
    <row r="987" spans="1:6" s="1" customFormat="1" ht="15" customHeight="1" x14ac:dyDescent="0.2">
      <c r="A987" s="10" t="s">
        <v>3</v>
      </c>
      <c r="B987" s="11">
        <v>8046</v>
      </c>
      <c r="C987" s="4" t="s">
        <v>387</v>
      </c>
      <c r="D987" s="11" t="s">
        <v>681</v>
      </c>
      <c r="E987" s="11"/>
      <c r="F987" s="12">
        <v>73</v>
      </c>
    </row>
    <row r="988" spans="1:6" s="1" customFormat="1" ht="15" customHeight="1" x14ac:dyDescent="0.2">
      <c r="A988" s="10" t="s">
        <v>3</v>
      </c>
      <c r="B988" s="11">
        <v>8103</v>
      </c>
      <c r="C988" s="4" t="s">
        <v>852</v>
      </c>
      <c r="D988" s="11" t="s">
        <v>681</v>
      </c>
      <c r="E988" s="11"/>
      <c r="F988" s="12">
        <v>74</v>
      </c>
    </row>
    <row r="989" spans="1:6" s="1" customFormat="1" ht="15" customHeight="1" x14ac:dyDescent="0.2">
      <c r="A989" s="10" t="s">
        <v>3</v>
      </c>
      <c r="B989" s="11">
        <v>8010</v>
      </c>
      <c r="C989" s="4" t="s">
        <v>16</v>
      </c>
      <c r="D989" s="11" t="s">
        <v>681</v>
      </c>
      <c r="E989" s="11"/>
      <c r="F989" s="12">
        <v>75</v>
      </c>
    </row>
    <row r="990" spans="1:6" s="1" customFormat="1" ht="15" customHeight="1" x14ac:dyDescent="0.2">
      <c r="A990" s="10" t="s">
        <v>3</v>
      </c>
      <c r="B990" s="11">
        <v>8230</v>
      </c>
      <c r="C990" s="4" t="s">
        <v>1909</v>
      </c>
      <c r="D990" s="11" t="s">
        <v>681</v>
      </c>
      <c r="E990" s="11"/>
      <c r="F990" s="12">
        <v>54</v>
      </c>
    </row>
    <row r="991" spans="1:6" s="1" customFormat="1" ht="15" customHeight="1" x14ac:dyDescent="0.2">
      <c r="A991" s="10" t="s">
        <v>3</v>
      </c>
      <c r="B991" s="11">
        <v>3264</v>
      </c>
      <c r="C991" s="4" t="s">
        <v>17</v>
      </c>
      <c r="D991" s="11" t="s">
        <v>681</v>
      </c>
      <c r="E991" s="11"/>
      <c r="F991" s="12">
        <v>38</v>
      </c>
    </row>
    <row r="992" spans="1:6" s="1" customFormat="1" ht="15" customHeight="1" x14ac:dyDescent="0.2">
      <c r="A992" s="10" t="s">
        <v>3</v>
      </c>
      <c r="B992" s="11">
        <v>9112</v>
      </c>
      <c r="C992" s="4" t="s">
        <v>1299</v>
      </c>
      <c r="D992" s="11" t="s">
        <v>681</v>
      </c>
      <c r="E992" s="11"/>
      <c r="F992" s="12">
        <v>98</v>
      </c>
    </row>
    <row r="993" spans="1:6" s="1" customFormat="1" ht="15" customHeight="1" x14ac:dyDescent="0.2">
      <c r="A993" s="10" t="s">
        <v>3</v>
      </c>
      <c r="B993" s="11">
        <v>3920</v>
      </c>
      <c r="C993" s="4" t="s">
        <v>390</v>
      </c>
      <c r="D993" s="11" t="s">
        <v>681</v>
      </c>
      <c r="E993" s="11"/>
      <c r="F993" s="12">
        <v>32</v>
      </c>
    </row>
    <row r="994" spans="1:6" s="1" customFormat="1" ht="15" customHeight="1" x14ac:dyDescent="0.2">
      <c r="A994" s="10" t="s">
        <v>3</v>
      </c>
      <c r="B994" s="11">
        <v>8444</v>
      </c>
      <c r="C994" s="4" t="s">
        <v>707</v>
      </c>
      <c r="D994" s="11" t="s">
        <v>681</v>
      </c>
      <c r="E994" s="11"/>
      <c r="F994" s="12">
        <v>82</v>
      </c>
    </row>
    <row r="995" spans="1:6" s="1" customFormat="1" ht="15" customHeight="1" x14ac:dyDescent="0.2">
      <c r="A995" s="10" t="s">
        <v>3</v>
      </c>
      <c r="B995" s="11">
        <v>2203</v>
      </c>
      <c r="C995" s="4" t="s">
        <v>92</v>
      </c>
      <c r="D995" s="11" t="s">
        <v>681</v>
      </c>
      <c r="E995" s="11"/>
      <c r="F995" s="12">
        <v>26</v>
      </c>
    </row>
    <row r="996" spans="1:6" ht="15" customHeight="1" x14ac:dyDescent="0.2">
      <c r="A996" s="10" t="s">
        <v>3</v>
      </c>
      <c r="B996" s="11">
        <v>2301</v>
      </c>
      <c r="C996" s="4" t="s">
        <v>843</v>
      </c>
      <c r="D996" s="11" t="s">
        <v>681</v>
      </c>
      <c r="E996" s="11"/>
      <c r="F996" s="12">
        <v>26</v>
      </c>
    </row>
    <row r="997" spans="1:6" s="1" customFormat="1" ht="15" customHeight="1" x14ac:dyDescent="0.2">
      <c r="A997" s="10" t="s">
        <v>3</v>
      </c>
      <c r="B997" s="11">
        <v>3910</v>
      </c>
      <c r="C997" s="4" t="s">
        <v>967</v>
      </c>
      <c r="D997" s="11" t="s">
        <v>681</v>
      </c>
      <c r="E997" s="11"/>
      <c r="F997" s="12">
        <v>27</v>
      </c>
    </row>
    <row r="998" spans="1:6" s="1" customFormat="1" ht="15" customHeight="1" x14ac:dyDescent="0.2">
      <c r="A998" s="10" t="s">
        <v>3</v>
      </c>
      <c r="B998" s="11">
        <v>3123</v>
      </c>
      <c r="C998" s="4" t="s">
        <v>708</v>
      </c>
      <c r="D998" s="11" t="s">
        <v>681</v>
      </c>
      <c r="E998" s="11"/>
      <c r="F998" s="12">
        <v>22</v>
      </c>
    </row>
    <row r="999" spans="1:6" s="1" customFormat="1" ht="15" customHeight="1" x14ac:dyDescent="0.2">
      <c r="A999" s="10" t="s">
        <v>3</v>
      </c>
      <c r="B999" s="11">
        <v>2034</v>
      </c>
      <c r="C999" s="4" t="s">
        <v>709</v>
      </c>
      <c r="D999" s="11" t="s">
        <v>681</v>
      </c>
      <c r="E999" s="11"/>
      <c r="F999" s="12">
        <v>35</v>
      </c>
    </row>
    <row r="1000" spans="1:6" s="1" customFormat="1" ht="15" customHeight="1" x14ac:dyDescent="0.2">
      <c r="A1000" s="10" t="s">
        <v>3</v>
      </c>
      <c r="B1000" s="11">
        <v>7051</v>
      </c>
      <c r="C1000" s="4" t="s">
        <v>944</v>
      </c>
      <c r="D1000" s="11" t="s">
        <v>681</v>
      </c>
      <c r="E1000" s="11"/>
      <c r="F1000" s="12">
        <v>32</v>
      </c>
    </row>
    <row r="1001" spans="1:6" s="1" customFormat="1" ht="15" customHeight="1" x14ac:dyDescent="0.2">
      <c r="A1001" s="10" t="s">
        <v>3</v>
      </c>
      <c r="B1001" s="11">
        <v>8452</v>
      </c>
      <c r="C1001" s="4" t="s">
        <v>1300</v>
      </c>
      <c r="D1001" s="11" t="s">
        <v>681</v>
      </c>
      <c r="E1001" s="11"/>
      <c r="F1001" s="12">
        <v>86</v>
      </c>
    </row>
    <row r="1002" spans="1:6" s="1" customFormat="1" ht="15" customHeight="1" x14ac:dyDescent="0.2">
      <c r="A1002" s="10" t="s">
        <v>3</v>
      </c>
      <c r="B1002" s="11">
        <v>2002</v>
      </c>
      <c r="C1002" s="4" t="s">
        <v>93</v>
      </c>
      <c r="D1002" s="11" t="s">
        <v>681</v>
      </c>
      <c r="E1002" s="11"/>
      <c r="F1002" s="12">
        <v>33</v>
      </c>
    </row>
    <row r="1003" spans="1:6" s="1" customFormat="1" ht="15" customHeight="1" x14ac:dyDescent="0.2">
      <c r="A1003" s="10" t="s">
        <v>3</v>
      </c>
      <c r="B1003" s="11">
        <v>7503</v>
      </c>
      <c r="C1003" s="4" t="s">
        <v>275</v>
      </c>
      <c r="D1003" s="11" t="s">
        <v>681</v>
      </c>
      <c r="E1003" s="11"/>
      <c r="F1003" s="12">
        <v>54</v>
      </c>
    </row>
    <row r="1004" spans="1:6" s="1" customFormat="1" ht="15" customHeight="1" x14ac:dyDescent="0.2">
      <c r="A1004" s="10" t="s">
        <v>3</v>
      </c>
      <c r="B1004" s="11">
        <v>3470</v>
      </c>
      <c r="C1004" s="4" t="s">
        <v>710</v>
      </c>
      <c r="D1004" s="11" t="s">
        <v>681</v>
      </c>
      <c r="E1004" s="11"/>
      <c r="F1004" s="12">
        <v>25</v>
      </c>
    </row>
    <row r="1005" spans="1:6" s="1" customFormat="1" ht="15" customHeight="1" x14ac:dyDescent="0.2">
      <c r="A1005" s="10" t="s">
        <v>3</v>
      </c>
      <c r="B1005" s="11">
        <v>2113</v>
      </c>
      <c r="C1005" s="4" t="s">
        <v>904</v>
      </c>
      <c r="D1005" s="11" t="s">
        <v>681</v>
      </c>
      <c r="E1005" s="11"/>
      <c r="F1005" s="12">
        <v>33</v>
      </c>
    </row>
    <row r="1006" spans="1:6" s="1" customFormat="1" ht="15" customHeight="1" x14ac:dyDescent="0.2">
      <c r="A1006" s="10" t="s">
        <v>3</v>
      </c>
      <c r="B1006" s="11">
        <v>3812</v>
      </c>
      <c r="C1006" s="4" t="s">
        <v>1952</v>
      </c>
      <c r="D1006" s="11" t="s">
        <v>681</v>
      </c>
      <c r="E1006" s="11"/>
      <c r="F1006" s="12">
        <v>32</v>
      </c>
    </row>
    <row r="1007" spans="1:6" s="1" customFormat="1" ht="15" customHeight="1" x14ac:dyDescent="0.2">
      <c r="A1007" s="10" t="s">
        <v>3</v>
      </c>
      <c r="B1007" s="11">
        <v>8265</v>
      </c>
      <c r="C1007" s="4" t="s">
        <v>1744</v>
      </c>
      <c r="D1007" s="11" t="s">
        <v>681</v>
      </c>
      <c r="E1007" s="11"/>
      <c r="F1007" s="12">
        <v>68</v>
      </c>
    </row>
    <row r="1008" spans="1:6" s="1" customFormat="1" ht="15" customHeight="1" x14ac:dyDescent="0.2">
      <c r="A1008" s="10" t="s">
        <v>3</v>
      </c>
      <c r="B1008" s="11">
        <v>8664</v>
      </c>
      <c r="C1008" s="4" t="s">
        <v>660</v>
      </c>
      <c r="D1008" s="11" t="s">
        <v>681</v>
      </c>
      <c r="E1008" s="11"/>
      <c r="F1008" s="12">
        <v>52</v>
      </c>
    </row>
    <row r="1009" spans="1:6" s="1" customFormat="1" ht="15" customHeight="1" x14ac:dyDescent="0.2">
      <c r="A1009" s="10" t="s">
        <v>3</v>
      </c>
      <c r="B1009" s="11">
        <v>3701</v>
      </c>
      <c r="C1009" s="4" t="s">
        <v>817</v>
      </c>
      <c r="D1009" s="11" t="s">
        <v>681</v>
      </c>
      <c r="E1009" s="11"/>
      <c r="F1009" s="12">
        <v>27</v>
      </c>
    </row>
    <row r="1010" spans="1:6" s="1" customFormat="1" ht="15" customHeight="1" x14ac:dyDescent="0.2">
      <c r="A1010" s="10" t="s">
        <v>3</v>
      </c>
      <c r="B1010" s="11">
        <v>8262</v>
      </c>
      <c r="C1010" s="4" t="s">
        <v>711</v>
      </c>
      <c r="D1010" s="11" t="s">
        <v>681</v>
      </c>
      <c r="E1010" s="11"/>
      <c r="F1010" s="12">
        <v>54</v>
      </c>
    </row>
    <row r="1011" spans="1:6" s="1" customFormat="1" ht="15" customHeight="1" x14ac:dyDescent="0.2">
      <c r="A1011" s="10" t="s">
        <v>3</v>
      </c>
      <c r="B1011" s="11">
        <v>2392</v>
      </c>
      <c r="C1011" s="4" t="s">
        <v>712</v>
      </c>
      <c r="D1011" s="11" t="s">
        <v>681</v>
      </c>
      <c r="E1011" s="11"/>
      <c r="F1011" s="12">
        <v>64</v>
      </c>
    </row>
    <row r="1012" spans="1:6" s="1" customFormat="1" ht="15" customHeight="1" x14ac:dyDescent="0.2">
      <c r="A1012" s="10" t="s">
        <v>3</v>
      </c>
      <c r="B1012" s="11">
        <v>2733</v>
      </c>
      <c r="C1012" s="4" t="s">
        <v>713</v>
      </c>
      <c r="D1012" s="11" t="s">
        <v>681</v>
      </c>
      <c r="E1012" s="11"/>
      <c r="F1012" s="12">
        <v>43</v>
      </c>
    </row>
    <row r="1013" spans="1:6" s="1" customFormat="1" ht="15" customHeight="1" x14ac:dyDescent="0.2">
      <c r="A1013" s="10" t="s">
        <v>3</v>
      </c>
      <c r="B1013" s="11">
        <v>3485</v>
      </c>
      <c r="C1013" s="4" t="s">
        <v>94</v>
      </c>
      <c r="D1013" s="11" t="s">
        <v>681</v>
      </c>
      <c r="E1013" s="11"/>
      <c r="F1013" s="12">
        <v>10</v>
      </c>
    </row>
    <row r="1014" spans="1:6" s="1" customFormat="1" ht="15" customHeight="1" x14ac:dyDescent="0.2">
      <c r="A1014" s="10" t="s">
        <v>3</v>
      </c>
      <c r="B1014" s="11">
        <v>2352</v>
      </c>
      <c r="C1014" s="4" t="s">
        <v>18</v>
      </c>
      <c r="D1014" s="11" t="s">
        <v>681</v>
      </c>
      <c r="E1014" s="11"/>
      <c r="F1014" s="12">
        <v>38</v>
      </c>
    </row>
    <row r="1015" spans="1:6" s="1" customFormat="1" ht="15" customHeight="1" x14ac:dyDescent="0.2">
      <c r="A1015" s="10" t="s">
        <v>3</v>
      </c>
      <c r="B1015" s="11">
        <v>2525</v>
      </c>
      <c r="C1015" s="4" t="s">
        <v>827</v>
      </c>
      <c r="D1015" s="11" t="s">
        <v>681</v>
      </c>
      <c r="E1015" s="11"/>
      <c r="F1015" s="12">
        <v>41</v>
      </c>
    </row>
    <row r="1016" spans="1:6" s="1" customFormat="1" ht="15" customHeight="1" x14ac:dyDescent="0.2">
      <c r="A1016" s="10" t="s">
        <v>3</v>
      </c>
      <c r="B1016" s="11">
        <v>2042</v>
      </c>
      <c r="C1016" s="4" t="s">
        <v>714</v>
      </c>
      <c r="D1016" s="11" t="s">
        <v>681</v>
      </c>
      <c r="E1016" s="11"/>
      <c r="F1016" s="12">
        <v>35</v>
      </c>
    </row>
    <row r="1017" spans="1:6" s="1" customFormat="1" ht="15" customHeight="1" x14ac:dyDescent="0.2">
      <c r="A1017" s="10" t="s">
        <v>3</v>
      </c>
      <c r="B1017" s="11">
        <v>2353</v>
      </c>
      <c r="C1017" s="4" t="s">
        <v>19</v>
      </c>
      <c r="D1017" s="11" t="s">
        <v>681</v>
      </c>
      <c r="E1017" s="11"/>
      <c r="F1017" s="12">
        <v>26</v>
      </c>
    </row>
    <row r="1018" spans="1:6" s="1" customFormat="1" ht="15" customHeight="1" x14ac:dyDescent="0.2">
      <c r="A1018" s="10" t="s">
        <v>3</v>
      </c>
      <c r="B1018" s="11">
        <v>2353</v>
      </c>
      <c r="C1018" s="4" t="s">
        <v>19</v>
      </c>
      <c r="D1018" s="11" t="s">
        <v>1291</v>
      </c>
      <c r="E1018" s="11"/>
      <c r="F1018" s="12">
        <v>26</v>
      </c>
    </row>
    <row r="1019" spans="1:6" s="1" customFormat="1" ht="15" customHeight="1" x14ac:dyDescent="0.2">
      <c r="A1019" s="10" t="s">
        <v>3</v>
      </c>
      <c r="B1019" s="11">
        <v>4942</v>
      </c>
      <c r="C1019" s="4" t="s">
        <v>392</v>
      </c>
      <c r="D1019" s="11" t="s">
        <v>681</v>
      </c>
      <c r="E1019" s="11"/>
      <c r="F1019" s="12">
        <v>65</v>
      </c>
    </row>
    <row r="1020" spans="1:6" s="1" customFormat="1" ht="15" customHeight="1" x14ac:dyDescent="0.2">
      <c r="A1020" s="10" t="s">
        <v>3</v>
      </c>
      <c r="B1020" s="11">
        <v>7540</v>
      </c>
      <c r="C1020" s="4" t="s">
        <v>828</v>
      </c>
      <c r="D1020" s="11" t="s">
        <v>681</v>
      </c>
      <c r="E1020" s="11"/>
      <c r="F1020" s="12">
        <v>66</v>
      </c>
    </row>
    <row r="1021" spans="1:6" s="1" customFormat="1" ht="15" customHeight="1" x14ac:dyDescent="0.2">
      <c r="A1021" s="10" t="s">
        <v>3</v>
      </c>
      <c r="B1021" s="11">
        <v>2770</v>
      </c>
      <c r="C1021" s="4" t="s">
        <v>95</v>
      </c>
      <c r="D1021" s="11" t="s">
        <v>681</v>
      </c>
      <c r="E1021" s="11"/>
      <c r="F1021" s="12">
        <v>43</v>
      </c>
    </row>
    <row r="1022" spans="1:6" s="1" customFormat="1" ht="15" customHeight="1" x14ac:dyDescent="0.2">
      <c r="A1022" s="10" t="s">
        <v>3</v>
      </c>
      <c r="B1022" s="11">
        <v>8292</v>
      </c>
      <c r="C1022" s="4" t="s">
        <v>715</v>
      </c>
      <c r="D1022" s="11" t="s">
        <v>681</v>
      </c>
      <c r="E1022" s="11"/>
      <c r="F1022" s="12">
        <v>51</v>
      </c>
    </row>
    <row r="1023" spans="1:6" s="1" customFormat="1" ht="15" customHeight="1" x14ac:dyDescent="0.2">
      <c r="A1023" s="10" t="s">
        <v>3</v>
      </c>
      <c r="B1023" s="11">
        <v>3493</v>
      </c>
      <c r="C1023" s="4" t="s">
        <v>848</v>
      </c>
      <c r="D1023" s="11" t="s">
        <v>681</v>
      </c>
      <c r="E1023" s="11"/>
      <c r="F1023" s="12">
        <v>13</v>
      </c>
    </row>
    <row r="1024" spans="1:6" s="1" customFormat="1" ht="15" customHeight="1" x14ac:dyDescent="0.2">
      <c r="A1024" s="10" t="s">
        <v>3</v>
      </c>
      <c r="B1024" s="11">
        <v>2061</v>
      </c>
      <c r="C1024" s="4" t="s">
        <v>96</v>
      </c>
      <c r="D1024" s="11" t="s">
        <v>681</v>
      </c>
      <c r="E1024" s="11"/>
      <c r="F1024" s="12">
        <v>38</v>
      </c>
    </row>
    <row r="1025" spans="1:6" s="1" customFormat="1" ht="15" customHeight="1" x14ac:dyDescent="0.2">
      <c r="A1025" s="10" t="s">
        <v>3</v>
      </c>
      <c r="B1025" s="11">
        <v>3386</v>
      </c>
      <c r="C1025" s="4" t="s">
        <v>716</v>
      </c>
      <c r="D1025" s="11" t="s">
        <v>681</v>
      </c>
      <c r="E1025" s="11"/>
      <c r="F1025" s="12">
        <v>28</v>
      </c>
    </row>
    <row r="1026" spans="1:6" s="1" customFormat="1" ht="15" customHeight="1" x14ac:dyDescent="0.2">
      <c r="A1026" s="10" t="s">
        <v>3</v>
      </c>
      <c r="B1026" s="11">
        <v>2102</v>
      </c>
      <c r="C1026" s="4" t="s">
        <v>20</v>
      </c>
      <c r="D1026" s="11" t="s">
        <v>681</v>
      </c>
      <c r="E1026" s="11"/>
      <c r="F1026" s="12">
        <v>26</v>
      </c>
    </row>
    <row r="1027" spans="1:6" s="1" customFormat="1" ht="15" customHeight="1" x14ac:dyDescent="0.2">
      <c r="A1027" s="10" t="s">
        <v>3</v>
      </c>
      <c r="B1027" s="11">
        <v>2201</v>
      </c>
      <c r="C1027" s="4" t="s">
        <v>20</v>
      </c>
      <c r="D1027" s="11" t="s">
        <v>681</v>
      </c>
      <c r="E1027" s="11"/>
      <c r="F1027" s="12">
        <v>26</v>
      </c>
    </row>
    <row r="1028" spans="1:6" s="1" customFormat="1" ht="15" customHeight="1" x14ac:dyDescent="0.2">
      <c r="A1028" s="10" t="s">
        <v>3</v>
      </c>
      <c r="B1028" s="11">
        <v>2410</v>
      </c>
      <c r="C1028" s="4" t="s">
        <v>921</v>
      </c>
      <c r="D1028" s="11" t="s">
        <v>681</v>
      </c>
      <c r="E1028" s="11"/>
      <c r="F1028" s="12">
        <v>43</v>
      </c>
    </row>
    <row r="1029" spans="1:6" s="1" customFormat="1" ht="15" customHeight="1" x14ac:dyDescent="0.2">
      <c r="A1029" s="10" t="s">
        <v>3</v>
      </c>
      <c r="B1029" s="11">
        <v>2572</v>
      </c>
      <c r="C1029" s="4" t="s">
        <v>397</v>
      </c>
      <c r="D1029" s="11" t="s">
        <v>681</v>
      </c>
      <c r="E1029" s="11"/>
      <c r="F1029" s="12">
        <v>32</v>
      </c>
    </row>
    <row r="1030" spans="1:6" s="1" customFormat="1" ht="15" customHeight="1" x14ac:dyDescent="0.2">
      <c r="A1030" s="10" t="s">
        <v>3</v>
      </c>
      <c r="B1030" s="11">
        <v>8355</v>
      </c>
      <c r="C1030" s="4" t="s">
        <v>926</v>
      </c>
      <c r="D1030" s="11" t="s">
        <v>681</v>
      </c>
      <c r="E1030" s="11"/>
      <c r="F1030" s="12">
        <v>79</v>
      </c>
    </row>
    <row r="1031" spans="1:6" s="1" customFormat="1" ht="15" customHeight="1" x14ac:dyDescent="0.2">
      <c r="A1031" s="10" t="s">
        <v>3</v>
      </c>
      <c r="B1031" s="11">
        <v>8492</v>
      </c>
      <c r="C1031" s="4" t="s">
        <v>926</v>
      </c>
      <c r="D1031" s="11" t="s">
        <v>681</v>
      </c>
      <c r="E1031" s="11"/>
      <c r="F1031" s="12">
        <v>79</v>
      </c>
    </row>
    <row r="1032" spans="1:6" s="1" customFormat="1" ht="15" customHeight="1" x14ac:dyDescent="0.2">
      <c r="A1032" s="10" t="s">
        <v>3</v>
      </c>
      <c r="B1032" s="11">
        <v>7123</v>
      </c>
      <c r="C1032" s="4" t="s">
        <v>97</v>
      </c>
      <c r="D1032" s="11" t="s">
        <v>681</v>
      </c>
      <c r="E1032" s="11"/>
      <c r="F1032" s="12">
        <v>41</v>
      </c>
    </row>
    <row r="1033" spans="1:6" s="1" customFormat="1" ht="15" customHeight="1" x14ac:dyDescent="0.2">
      <c r="A1033" s="10" t="s">
        <v>3</v>
      </c>
      <c r="B1033" s="11">
        <v>6060</v>
      </c>
      <c r="C1033" s="4" t="s">
        <v>818</v>
      </c>
      <c r="D1033" s="11" t="s">
        <v>681</v>
      </c>
      <c r="E1033" s="11"/>
      <c r="F1033" s="12">
        <v>118</v>
      </c>
    </row>
    <row r="1034" spans="1:6" s="1" customFormat="1" ht="15" customHeight="1" x14ac:dyDescent="0.2">
      <c r="A1034" s="10" t="s">
        <v>3</v>
      </c>
      <c r="B1034" s="11">
        <v>6971</v>
      </c>
      <c r="C1034" s="4" t="s">
        <v>1360</v>
      </c>
      <c r="D1034" s="11" t="s">
        <v>681</v>
      </c>
      <c r="E1034" s="11"/>
      <c r="F1034" s="12">
        <v>173</v>
      </c>
    </row>
    <row r="1035" spans="1:6" s="1" customFormat="1" ht="15" customHeight="1" x14ac:dyDescent="0.2">
      <c r="A1035" s="10" t="s">
        <v>3</v>
      </c>
      <c r="B1035" s="11">
        <v>2081</v>
      </c>
      <c r="C1035" s="4" t="s">
        <v>900</v>
      </c>
      <c r="D1035" s="11" t="s">
        <v>681</v>
      </c>
      <c r="E1035" s="11"/>
      <c r="F1035" s="12">
        <v>38</v>
      </c>
    </row>
    <row r="1036" spans="1:6" s="1" customFormat="1" ht="15" customHeight="1" x14ac:dyDescent="0.2">
      <c r="A1036" s="10" t="s">
        <v>3</v>
      </c>
      <c r="B1036" s="11">
        <v>4483</v>
      </c>
      <c r="C1036" s="4" t="s">
        <v>400</v>
      </c>
      <c r="D1036" s="11" t="s">
        <v>681</v>
      </c>
      <c r="E1036" s="11"/>
      <c r="F1036" s="12">
        <v>41</v>
      </c>
    </row>
    <row r="1037" spans="1:6" s="1" customFormat="1" ht="15" customHeight="1" x14ac:dyDescent="0.2">
      <c r="A1037" s="10" t="s">
        <v>3</v>
      </c>
      <c r="B1037" s="11">
        <v>2111</v>
      </c>
      <c r="C1037" s="4" t="s">
        <v>98</v>
      </c>
      <c r="D1037" s="11" t="s">
        <v>681</v>
      </c>
      <c r="E1037" s="11"/>
      <c r="F1037" s="12">
        <v>33</v>
      </c>
    </row>
    <row r="1038" spans="1:6" s="1" customFormat="1" ht="15" customHeight="1" x14ac:dyDescent="0.2">
      <c r="A1038" s="10" t="s">
        <v>3</v>
      </c>
      <c r="B1038" s="11">
        <v>8047</v>
      </c>
      <c r="C1038" s="4" t="s">
        <v>717</v>
      </c>
      <c r="D1038" s="11" t="s">
        <v>681</v>
      </c>
      <c r="E1038" s="11"/>
      <c r="F1038" s="12">
        <v>73</v>
      </c>
    </row>
    <row r="1039" spans="1:6" s="1" customFormat="1" ht="15" customHeight="1" x14ac:dyDescent="0.2">
      <c r="A1039" s="10" t="s">
        <v>3</v>
      </c>
      <c r="B1039" s="11">
        <v>8230</v>
      </c>
      <c r="C1039" s="4" t="s">
        <v>21</v>
      </c>
      <c r="D1039" s="11" t="s">
        <v>681</v>
      </c>
      <c r="E1039" s="11"/>
      <c r="F1039" s="12">
        <v>51</v>
      </c>
    </row>
    <row r="1040" spans="1:6" s="1" customFormat="1" ht="15" customHeight="1" x14ac:dyDescent="0.2">
      <c r="A1040" s="10" t="s">
        <v>3</v>
      </c>
      <c r="B1040" s="11">
        <v>3454</v>
      </c>
      <c r="C1040" s="4" t="s">
        <v>99</v>
      </c>
      <c r="D1040" s="11" t="s">
        <v>681</v>
      </c>
      <c r="E1040" s="11"/>
      <c r="F1040" s="12">
        <v>27</v>
      </c>
    </row>
    <row r="1041" spans="1:6" s="1" customFormat="1" ht="15" customHeight="1" x14ac:dyDescent="0.2">
      <c r="A1041" s="10" t="s">
        <v>3</v>
      </c>
      <c r="B1041" s="11">
        <v>8435</v>
      </c>
      <c r="C1041" s="4" t="s">
        <v>1187</v>
      </c>
      <c r="D1041" s="11" t="s">
        <v>681</v>
      </c>
      <c r="E1041" s="11"/>
      <c r="F1041" s="12">
        <v>81</v>
      </c>
    </row>
    <row r="1042" spans="1:6" s="1" customFormat="1" ht="15" customHeight="1" x14ac:dyDescent="0.2">
      <c r="A1042" s="10" t="s">
        <v>3</v>
      </c>
      <c r="B1042" s="11">
        <v>4170</v>
      </c>
      <c r="C1042" s="4" t="s">
        <v>829</v>
      </c>
      <c r="D1042" s="11" t="s">
        <v>681</v>
      </c>
      <c r="E1042" s="11"/>
      <c r="F1042" s="12">
        <v>51</v>
      </c>
    </row>
    <row r="1043" spans="1:6" s="1" customFormat="1" ht="15" customHeight="1" x14ac:dyDescent="0.2">
      <c r="A1043" s="10" t="s">
        <v>3</v>
      </c>
      <c r="B1043" s="11">
        <v>2402</v>
      </c>
      <c r="C1043" s="4" t="s">
        <v>918</v>
      </c>
      <c r="D1043" s="11" t="s">
        <v>681</v>
      </c>
      <c r="E1043" s="11"/>
      <c r="F1043" s="12">
        <v>31</v>
      </c>
    </row>
    <row r="1044" spans="1:6" s="1" customFormat="1" ht="15" customHeight="1" x14ac:dyDescent="0.2">
      <c r="A1044" s="10" t="s">
        <v>3</v>
      </c>
      <c r="B1044" s="11">
        <v>2053</v>
      </c>
      <c r="C1044" s="4" t="s">
        <v>899</v>
      </c>
      <c r="D1044" s="11" t="s">
        <v>681</v>
      </c>
      <c r="E1044" s="11"/>
      <c r="F1044" s="12">
        <v>36</v>
      </c>
    </row>
    <row r="1045" spans="1:6" s="1" customFormat="1" ht="15" customHeight="1" x14ac:dyDescent="0.2">
      <c r="A1045" s="10" t="s">
        <v>3</v>
      </c>
      <c r="B1045" s="11">
        <v>2184</v>
      </c>
      <c r="C1045" s="4" t="s">
        <v>100</v>
      </c>
      <c r="D1045" s="11" t="s">
        <v>681</v>
      </c>
      <c r="E1045" s="11"/>
      <c r="F1045" s="12">
        <v>38</v>
      </c>
    </row>
    <row r="1046" spans="1:6" s="1" customFormat="1" ht="15" customHeight="1" x14ac:dyDescent="0.2">
      <c r="A1046" s="10" t="s">
        <v>3</v>
      </c>
      <c r="B1046" s="11">
        <v>3464</v>
      </c>
      <c r="C1046" s="4" t="s">
        <v>674</v>
      </c>
      <c r="D1046" s="11" t="s">
        <v>681</v>
      </c>
      <c r="E1046" s="11"/>
      <c r="F1046" s="12">
        <v>30</v>
      </c>
    </row>
    <row r="1047" spans="1:6" s="1" customFormat="1" ht="15" customHeight="1" x14ac:dyDescent="0.2">
      <c r="A1047" s="10" t="s">
        <v>3</v>
      </c>
      <c r="B1047" s="11">
        <v>3464</v>
      </c>
      <c r="C1047" s="4" t="s">
        <v>1908</v>
      </c>
      <c r="D1047" s="11" t="s">
        <v>681</v>
      </c>
      <c r="E1047" s="11"/>
      <c r="F1047" s="12">
        <v>30</v>
      </c>
    </row>
    <row r="1048" spans="1:6" s="1" customFormat="1" ht="15" customHeight="1" x14ac:dyDescent="0.2">
      <c r="A1048" s="10" t="s">
        <v>3</v>
      </c>
      <c r="B1048" s="11">
        <v>8071</v>
      </c>
      <c r="C1048" s="4" t="s">
        <v>945</v>
      </c>
      <c r="D1048" s="11" t="s">
        <v>681</v>
      </c>
      <c r="E1048" s="11"/>
      <c r="F1048" s="12">
        <v>75</v>
      </c>
    </row>
    <row r="1049" spans="1:6" s="1" customFormat="1" ht="15" customHeight="1" x14ac:dyDescent="0.2">
      <c r="A1049" s="10" t="s">
        <v>3</v>
      </c>
      <c r="B1049" s="11">
        <v>3834</v>
      </c>
      <c r="C1049" s="4" t="s">
        <v>402</v>
      </c>
      <c r="D1049" s="11" t="s">
        <v>681</v>
      </c>
      <c r="E1049" s="11"/>
      <c r="F1049" s="12">
        <v>37</v>
      </c>
    </row>
    <row r="1050" spans="1:6" s="1" customFormat="1" ht="15" customHeight="1" x14ac:dyDescent="0.2">
      <c r="A1050" s="10" t="s">
        <v>3</v>
      </c>
      <c r="B1050" s="11">
        <v>3860</v>
      </c>
      <c r="C1050" s="4" t="s">
        <v>1902</v>
      </c>
      <c r="D1050" s="11" t="s">
        <v>681</v>
      </c>
      <c r="E1050" s="11"/>
      <c r="F1050" s="12">
        <v>35</v>
      </c>
    </row>
    <row r="1051" spans="1:6" s="1" customFormat="1" ht="15" customHeight="1" x14ac:dyDescent="0.2">
      <c r="A1051" s="10" t="s">
        <v>3</v>
      </c>
      <c r="B1051" s="11">
        <v>2500</v>
      </c>
      <c r="C1051" s="4" t="s">
        <v>101</v>
      </c>
      <c r="D1051" s="11" t="s">
        <v>681</v>
      </c>
      <c r="E1051" s="11"/>
      <c r="F1051" s="12">
        <v>35</v>
      </c>
    </row>
    <row r="1052" spans="1:6" s="1" customFormat="1" ht="15" customHeight="1" x14ac:dyDescent="0.2">
      <c r="A1052" s="10" t="s">
        <v>3</v>
      </c>
      <c r="B1052" s="11">
        <v>8072</v>
      </c>
      <c r="C1052" s="4" t="s">
        <v>662</v>
      </c>
      <c r="D1052" s="11" t="s">
        <v>681</v>
      </c>
      <c r="E1052" s="11"/>
      <c r="F1052" s="12">
        <v>77</v>
      </c>
    </row>
    <row r="1053" spans="1:6" s="1" customFormat="1" ht="15" customHeight="1" x14ac:dyDescent="0.2">
      <c r="A1053" s="10" t="s">
        <v>3</v>
      </c>
      <c r="B1053" s="11">
        <v>7561</v>
      </c>
      <c r="C1053" s="4" t="s">
        <v>231</v>
      </c>
      <c r="D1053" s="11" t="s">
        <v>681</v>
      </c>
      <c r="E1053" s="11"/>
      <c r="F1053" s="12">
        <v>68</v>
      </c>
    </row>
    <row r="1054" spans="1:6" s="1" customFormat="1" ht="15" customHeight="1" x14ac:dyDescent="0.2">
      <c r="A1054" s="10" t="s">
        <v>3</v>
      </c>
      <c r="B1054" s="11">
        <v>8451</v>
      </c>
      <c r="C1054" s="4" t="s">
        <v>718</v>
      </c>
      <c r="D1054" s="11" t="s">
        <v>681</v>
      </c>
      <c r="E1054" s="11"/>
      <c r="F1054" s="12">
        <v>83</v>
      </c>
    </row>
    <row r="1055" spans="1:6" s="1" customFormat="1" ht="15" customHeight="1" x14ac:dyDescent="0.2">
      <c r="A1055" s="10" t="s">
        <v>3</v>
      </c>
      <c r="B1055" s="11">
        <v>9919</v>
      </c>
      <c r="C1055" s="4" t="s">
        <v>719</v>
      </c>
      <c r="D1055" s="11" t="s">
        <v>681</v>
      </c>
      <c r="E1055" s="11"/>
      <c r="F1055" s="12">
        <v>150</v>
      </c>
    </row>
    <row r="1056" spans="1:6" s="1" customFormat="1" ht="15" customHeight="1" x14ac:dyDescent="0.2">
      <c r="A1056" s="10" t="s">
        <v>3</v>
      </c>
      <c r="B1056" s="11">
        <v>2332</v>
      </c>
      <c r="C1056" s="4" t="s">
        <v>102</v>
      </c>
      <c r="D1056" s="11" t="s">
        <v>681</v>
      </c>
      <c r="E1056" s="11"/>
      <c r="F1056" s="12">
        <v>38</v>
      </c>
    </row>
    <row r="1057" spans="1:6" s="1" customFormat="1" ht="15" customHeight="1" x14ac:dyDescent="0.2">
      <c r="A1057" s="10" t="s">
        <v>3</v>
      </c>
      <c r="B1057" s="11">
        <v>2171</v>
      </c>
      <c r="C1057" s="4" t="s">
        <v>103</v>
      </c>
      <c r="D1057" s="11" t="s">
        <v>681</v>
      </c>
      <c r="E1057" s="11"/>
      <c r="F1057" s="12">
        <v>41</v>
      </c>
    </row>
    <row r="1058" spans="1:6" s="1" customFormat="1" ht="15" customHeight="1" x14ac:dyDescent="0.2">
      <c r="A1058" s="10" t="s">
        <v>3</v>
      </c>
      <c r="B1058" s="11">
        <v>3130</v>
      </c>
      <c r="C1058" s="4" t="s">
        <v>22</v>
      </c>
      <c r="D1058" s="11" t="s">
        <v>681</v>
      </c>
      <c r="E1058" s="11"/>
      <c r="F1058" s="12">
        <v>20</v>
      </c>
    </row>
    <row r="1059" spans="1:6" s="1" customFormat="1" ht="15" customHeight="1" x14ac:dyDescent="0.2">
      <c r="A1059" s="10" t="s">
        <v>3</v>
      </c>
      <c r="B1059" s="11">
        <v>3331</v>
      </c>
      <c r="C1059" s="4" t="s">
        <v>1148</v>
      </c>
      <c r="D1059" s="11" t="s">
        <v>681</v>
      </c>
      <c r="E1059" s="11"/>
      <c r="F1059" s="12">
        <v>41</v>
      </c>
    </row>
    <row r="1060" spans="1:6" s="1" customFormat="1" ht="15" customHeight="1" x14ac:dyDescent="0.2">
      <c r="A1060" s="10" t="s">
        <v>3</v>
      </c>
      <c r="B1060" s="11">
        <v>2325</v>
      </c>
      <c r="C1060" s="4" t="s">
        <v>23</v>
      </c>
      <c r="D1060" s="11" t="s">
        <v>681</v>
      </c>
      <c r="E1060" s="11"/>
      <c r="F1060" s="12">
        <v>26</v>
      </c>
    </row>
    <row r="1061" spans="1:6" s="1" customFormat="1" ht="15" customHeight="1" x14ac:dyDescent="0.2">
      <c r="A1061" s="10" t="s">
        <v>3</v>
      </c>
      <c r="B1061" s="11">
        <v>8700</v>
      </c>
      <c r="C1061" s="4" t="s">
        <v>720</v>
      </c>
      <c r="D1061" s="11" t="s">
        <v>681</v>
      </c>
      <c r="E1061" s="11"/>
      <c r="F1061" s="12">
        <v>68</v>
      </c>
    </row>
    <row r="1062" spans="1:6" s="1" customFormat="1" ht="15" customHeight="1" x14ac:dyDescent="0.2">
      <c r="A1062" s="10" t="s">
        <v>3</v>
      </c>
      <c r="B1062" s="11">
        <v>2371</v>
      </c>
      <c r="C1062" s="4" t="s">
        <v>946</v>
      </c>
      <c r="D1062" s="11" t="s">
        <v>681</v>
      </c>
      <c r="E1062" s="11"/>
      <c r="F1062" s="12">
        <v>35</v>
      </c>
    </row>
    <row r="1063" spans="1:6" s="1" customFormat="1" ht="15" customHeight="1" x14ac:dyDescent="0.2">
      <c r="A1063" s="10" t="s">
        <v>3</v>
      </c>
      <c r="B1063" s="11">
        <v>7024</v>
      </c>
      <c r="C1063" s="4" t="s">
        <v>105</v>
      </c>
      <c r="D1063" s="11" t="s">
        <v>681</v>
      </c>
      <c r="E1063" s="11"/>
      <c r="F1063" s="12">
        <v>41</v>
      </c>
    </row>
    <row r="1064" spans="1:6" s="1" customFormat="1" ht="15" customHeight="1" x14ac:dyDescent="0.2">
      <c r="A1064" s="10" t="s">
        <v>3</v>
      </c>
      <c r="B1064" s="11">
        <v>2552</v>
      </c>
      <c r="C1064" s="4" t="s">
        <v>106</v>
      </c>
      <c r="D1064" s="11" t="s">
        <v>681</v>
      </c>
      <c r="E1064" s="11"/>
      <c r="F1064" s="12">
        <v>41</v>
      </c>
    </row>
    <row r="1065" spans="1:6" s="1" customFormat="1" ht="15" customHeight="1" x14ac:dyDescent="0.2">
      <c r="A1065" s="10" t="s">
        <v>3</v>
      </c>
      <c r="B1065" s="11">
        <v>8052</v>
      </c>
      <c r="C1065" s="4" t="s">
        <v>408</v>
      </c>
      <c r="D1065" s="11" t="s">
        <v>681</v>
      </c>
      <c r="E1065" s="11"/>
      <c r="F1065" s="12">
        <v>80</v>
      </c>
    </row>
    <row r="1066" spans="1:6" s="1" customFormat="1" ht="15" customHeight="1" x14ac:dyDescent="0.2">
      <c r="A1066" s="10" t="s">
        <v>3</v>
      </c>
      <c r="B1066" s="11">
        <v>2451</v>
      </c>
      <c r="C1066" s="4" t="s">
        <v>107</v>
      </c>
      <c r="D1066" s="11" t="s">
        <v>681</v>
      </c>
      <c r="E1066" s="11"/>
      <c r="F1066" s="12">
        <v>32</v>
      </c>
    </row>
    <row r="1067" spans="1:6" s="1" customFormat="1" ht="15" customHeight="1" x14ac:dyDescent="0.2">
      <c r="A1067" s="10" t="s">
        <v>3</v>
      </c>
      <c r="B1067" s="11">
        <v>3681</v>
      </c>
      <c r="C1067" s="4" t="s">
        <v>410</v>
      </c>
      <c r="D1067" s="11" t="s">
        <v>681</v>
      </c>
      <c r="E1067" s="11"/>
      <c r="F1067" s="12">
        <v>35</v>
      </c>
    </row>
    <row r="1068" spans="1:6" s="1" customFormat="1" ht="15" customHeight="1" x14ac:dyDescent="0.2">
      <c r="A1068" s="10" t="s">
        <v>3</v>
      </c>
      <c r="B1068" s="11">
        <v>4716</v>
      </c>
      <c r="C1068" s="4" t="s">
        <v>411</v>
      </c>
      <c r="D1068" s="11" t="s">
        <v>681</v>
      </c>
      <c r="E1068" s="11"/>
      <c r="F1068" s="12">
        <v>49</v>
      </c>
    </row>
    <row r="1069" spans="1:6" s="1" customFormat="1" ht="15" customHeight="1" x14ac:dyDescent="0.2">
      <c r="A1069" s="10" t="s">
        <v>3</v>
      </c>
      <c r="B1069" s="11">
        <v>8200</v>
      </c>
      <c r="C1069" s="4" t="s">
        <v>958</v>
      </c>
      <c r="D1069" s="11" t="s">
        <v>681</v>
      </c>
      <c r="E1069" s="11"/>
      <c r="F1069" s="12">
        <v>72</v>
      </c>
    </row>
    <row r="1070" spans="1:6" s="1" customFormat="1" ht="15" customHeight="1" x14ac:dyDescent="0.2">
      <c r="A1070" s="10" t="s">
        <v>3</v>
      </c>
      <c r="B1070" s="11">
        <v>3150</v>
      </c>
      <c r="C1070" s="4" t="s">
        <v>948</v>
      </c>
      <c r="D1070" s="11" t="s">
        <v>681</v>
      </c>
      <c r="E1070" s="11"/>
      <c r="F1070" s="12">
        <v>30</v>
      </c>
    </row>
    <row r="1071" spans="1:6" s="1" customFormat="1" ht="15" customHeight="1" x14ac:dyDescent="0.2">
      <c r="A1071" s="10" t="s">
        <v>3</v>
      </c>
      <c r="B1071" s="11">
        <v>2273</v>
      </c>
      <c r="C1071" s="4" t="s">
        <v>108</v>
      </c>
      <c r="D1071" s="11" t="s">
        <v>681</v>
      </c>
      <c r="E1071" s="11"/>
      <c r="F1071" s="12">
        <v>40</v>
      </c>
    </row>
    <row r="1072" spans="1:6" s="1" customFormat="1" ht="15" customHeight="1" x14ac:dyDescent="0.2">
      <c r="A1072" s="10" t="s">
        <v>3</v>
      </c>
      <c r="B1072" s="11">
        <v>3183</v>
      </c>
      <c r="C1072" s="4" t="s">
        <v>109</v>
      </c>
      <c r="D1072" s="11" t="s">
        <v>681</v>
      </c>
      <c r="E1072" s="11"/>
      <c r="F1072" s="12">
        <v>32</v>
      </c>
    </row>
    <row r="1073" spans="1:6" s="1" customFormat="1" ht="15" customHeight="1" x14ac:dyDescent="0.2">
      <c r="A1073" s="10" t="s">
        <v>3</v>
      </c>
      <c r="B1073" s="11">
        <v>3945</v>
      </c>
      <c r="C1073" s="4" t="s">
        <v>871</v>
      </c>
      <c r="D1073" s="11" t="s">
        <v>681</v>
      </c>
      <c r="E1073" s="11"/>
      <c r="F1073" s="12">
        <v>35</v>
      </c>
    </row>
    <row r="1074" spans="1:6" s="1" customFormat="1" ht="15" customHeight="1" x14ac:dyDescent="0.2">
      <c r="A1074" s="10" t="s">
        <v>3</v>
      </c>
      <c r="B1074" s="11">
        <v>2223</v>
      </c>
      <c r="C1074" s="4" t="s">
        <v>24</v>
      </c>
      <c r="D1074" s="11" t="s">
        <v>681</v>
      </c>
      <c r="E1074" s="11"/>
      <c r="F1074" s="12">
        <v>31</v>
      </c>
    </row>
    <row r="1075" spans="1:6" s="1" customFormat="1" ht="15" customHeight="1" x14ac:dyDescent="0.2">
      <c r="A1075" s="10" t="s">
        <v>3</v>
      </c>
      <c r="B1075" s="11">
        <v>3472</v>
      </c>
      <c r="C1075" s="4" t="s">
        <v>977</v>
      </c>
      <c r="D1075" s="11" t="s">
        <v>681</v>
      </c>
      <c r="E1075" s="11"/>
      <c r="F1075" s="12">
        <v>22</v>
      </c>
    </row>
    <row r="1076" spans="1:6" s="1" customFormat="1" ht="15" customHeight="1" x14ac:dyDescent="0.2">
      <c r="A1076" s="10" t="s">
        <v>3</v>
      </c>
      <c r="B1076" s="11">
        <v>4921</v>
      </c>
      <c r="C1076" s="4" t="s">
        <v>413</v>
      </c>
      <c r="D1076" s="11" t="s">
        <v>681</v>
      </c>
      <c r="E1076" s="11"/>
      <c r="F1076" s="12">
        <v>54</v>
      </c>
    </row>
    <row r="1077" spans="1:6" s="1" customFormat="1" ht="15" customHeight="1" x14ac:dyDescent="0.2">
      <c r="A1077" s="10" t="s">
        <v>3</v>
      </c>
      <c r="B1077" s="11">
        <v>6973</v>
      </c>
      <c r="C1077" s="4" t="s">
        <v>947</v>
      </c>
      <c r="D1077" s="11" t="s">
        <v>681</v>
      </c>
      <c r="E1077" s="11"/>
      <c r="F1077" s="12">
        <v>173</v>
      </c>
    </row>
    <row r="1078" spans="1:6" s="1" customFormat="1" ht="15" customHeight="1" x14ac:dyDescent="0.2">
      <c r="A1078" s="10" t="s">
        <v>3</v>
      </c>
      <c r="B1078" s="11">
        <v>3033</v>
      </c>
      <c r="C1078" s="4" t="s">
        <v>110</v>
      </c>
      <c r="D1078" s="11" t="s">
        <v>681</v>
      </c>
      <c r="E1078" s="11"/>
      <c r="F1078" s="12">
        <v>33</v>
      </c>
    </row>
    <row r="1079" spans="1:6" s="1" customFormat="1" ht="15" customHeight="1" x14ac:dyDescent="0.2">
      <c r="A1079" s="10" t="s">
        <v>3</v>
      </c>
      <c r="B1079" s="11">
        <v>2014</v>
      </c>
      <c r="C1079" s="4" t="s">
        <v>111</v>
      </c>
      <c r="D1079" s="11" t="s">
        <v>681</v>
      </c>
      <c r="E1079" s="11"/>
      <c r="F1079" s="12">
        <v>33</v>
      </c>
    </row>
    <row r="1080" spans="1:6" s="1" customFormat="1" ht="15" customHeight="1" x14ac:dyDescent="0.2">
      <c r="A1080" s="10" t="s">
        <v>3</v>
      </c>
      <c r="B1080" s="11">
        <v>4615</v>
      </c>
      <c r="C1080" s="4" t="s">
        <v>416</v>
      </c>
      <c r="D1080" s="11" t="s">
        <v>681</v>
      </c>
      <c r="E1080" s="11"/>
      <c r="F1080" s="12">
        <v>46</v>
      </c>
    </row>
    <row r="1081" spans="1:6" s="1" customFormat="1" ht="15" customHeight="1" x14ac:dyDescent="0.2">
      <c r="A1081" s="10" t="s">
        <v>3</v>
      </c>
      <c r="B1081" s="11">
        <v>8682</v>
      </c>
      <c r="C1081" s="4" t="s">
        <v>1258</v>
      </c>
      <c r="D1081" s="11" t="s">
        <v>681</v>
      </c>
      <c r="E1081" s="11"/>
      <c r="F1081" s="12">
        <v>49</v>
      </c>
    </row>
    <row r="1082" spans="1:6" s="1" customFormat="1" ht="15" customHeight="1" x14ac:dyDescent="0.2">
      <c r="A1082" s="10" t="s">
        <v>3</v>
      </c>
      <c r="B1082" s="11">
        <v>6361</v>
      </c>
      <c r="C1082" s="4" t="s">
        <v>1839</v>
      </c>
      <c r="D1082" s="11" t="s">
        <v>681</v>
      </c>
      <c r="E1082" s="11"/>
      <c r="F1082" s="12">
        <v>114</v>
      </c>
    </row>
    <row r="1083" spans="1:6" s="1" customFormat="1" ht="15" customHeight="1" x14ac:dyDescent="0.2">
      <c r="A1083" s="10" t="s">
        <v>3</v>
      </c>
      <c r="B1083" s="11">
        <v>7312</v>
      </c>
      <c r="C1083" s="4" t="s">
        <v>721</v>
      </c>
      <c r="D1083" s="11" t="s">
        <v>681</v>
      </c>
      <c r="E1083" s="11"/>
      <c r="F1083" s="12">
        <v>46</v>
      </c>
    </row>
    <row r="1084" spans="1:6" s="1" customFormat="1" ht="15" customHeight="1" x14ac:dyDescent="0.2">
      <c r="A1084" s="10" t="s">
        <v>3</v>
      </c>
      <c r="B1084" s="11">
        <v>3580</v>
      </c>
      <c r="C1084" s="4" t="s">
        <v>673</v>
      </c>
      <c r="D1084" s="11" t="s">
        <v>681</v>
      </c>
      <c r="E1084" s="11"/>
      <c r="F1084" s="12">
        <v>27</v>
      </c>
    </row>
    <row r="1085" spans="1:6" s="1" customFormat="1" ht="15" customHeight="1" x14ac:dyDescent="0.2">
      <c r="A1085" s="10" t="s">
        <v>3</v>
      </c>
      <c r="B1085" s="11">
        <v>2491</v>
      </c>
      <c r="C1085" s="4" t="s">
        <v>112</v>
      </c>
      <c r="D1085" s="11" t="s">
        <v>681</v>
      </c>
      <c r="E1085" s="11"/>
      <c r="F1085" s="12">
        <v>32</v>
      </c>
    </row>
    <row r="1086" spans="1:6" s="1" customFormat="1" ht="15" customHeight="1" x14ac:dyDescent="0.2">
      <c r="A1086" s="10" t="s">
        <v>3</v>
      </c>
      <c r="B1086" s="11">
        <v>4063</v>
      </c>
      <c r="C1086" s="4" t="s">
        <v>830</v>
      </c>
      <c r="D1086" s="11" t="s">
        <v>681</v>
      </c>
      <c r="E1086" s="11"/>
      <c r="F1086" s="12">
        <v>44</v>
      </c>
    </row>
    <row r="1087" spans="1:6" s="1" customFormat="1" ht="15" customHeight="1" x14ac:dyDescent="0.2">
      <c r="A1087" s="10" t="s">
        <v>3</v>
      </c>
      <c r="B1087" s="11">
        <v>2405</v>
      </c>
      <c r="C1087" s="4" t="s">
        <v>665</v>
      </c>
      <c r="D1087" s="11" t="s">
        <v>681</v>
      </c>
      <c r="E1087" s="11"/>
      <c r="F1087" s="12">
        <v>41</v>
      </c>
    </row>
    <row r="1088" spans="1:6" s="1" customFormat="1" ht="15" customHeight="1" x14ac:dyDescent="0.2">
      <c r="A1088" s="10" t="s">
        <v>3</v>
      </c>
      <c r="B1088" s="11">
        <v>7142</v>
      </c>
      <c r="C1088" s="4" t="s">
        <v>25</v>
      </c>
      <c r="D1088" s="11" t="s">
        <v>681</v>
      </c>
      <c r="E1088" s="11"/>
      <c r="F1088" s="12">
        <v>43</v>
      </c>
    </row>
    <row r="1089" spans="1:6" s="1" customFormat="1" ht="15" customHeight="1" x14ac:dyDescent="0.2">
      <c r="A1089" s="10" t="s">
        <v>3</v>
      </c>
      <c r="B1089" s="11">
        <v>8262</v>
      </c>
      <c r="C1089" s="4" t="s">
        <v>113</v>
      </c>
      <c r="D1089" s="11" t="s">
        <v>681</v>
      </c>
      <c r="E1089" s="11"/>
      <c r="F1089" s="12">
        <v>54</v>
      </c>
    </row>
    <row r="1090" spans="1:6" s="1" customFormat="1" ht="15" customHeight="1" x14ac:dyDescent="0.2">
      <c r="A1090" s="10" t="s">
        <v>3</v>
      </c>
      <c r="B1090" s="11">
        <v>8262</v>
      </c>
      <c r="C1090" s="4" t="s">
        <v>1947</v>
      </c>
      <c r="D1090" s="11" t="s">
        <v>681</v>
      </c>
      <c r="E1090" s="11"/>
      <c r="F1090" s="12">
        <v>65</v>
      </c>
    </row>
    <row r="1091" spans="1:6" s="1" customFormat="1" ht="15" customHeight="1" x14ac:dyDescent="0.2">
      <c r="A1091" s="10" t="s">
        <v>3</v>
      </c>
      <c r="B1091" s="11">
        <v>8181</v>
      </c>
      <c r="C1091" s="4" t="s">
        <v>722</v>
      </c>
      <c r="D1091" s="11" t="s">
        <v>681</v>
      </c>
      <c r="E1091" s="11"/>
      <c r="F1091" s="12">
        <v>73</v>
      </c>
    </row>
    <row r="1092" spans="1:6" s="1" customFormat="1" ht="15" customHeight="1" x14ac:dyDescent="0.2">
      <c r="A1092" s="10" t="s">
        <v>3</v>
      </c>
      <c r="B1092" s="11">
        <v>6020</v>
      </c>
      <c r="C1092" s="4" t="s">
        <v>266</v>
      </c>
      <c r="D1092" s="11" t="s">
        <v>681</v>
      </c>
      <c r="E1092" s="11"/>
      <c r="F1092" s="12">
        <v>120</v>
      </c>
    </row>
    <row r="1093" spans="1:6" s="1" customFormat="1" ht="15" customHeight="1" x14ac:dyDescent="0.2">
      <c r="A1093" s="10" t="s">
        <v>3</v>
      </c>
      <c r="B1093" s="11">
        <v>4565</v>
      </c>
      <c r="C1093" s="4" t="s">
        <v>417</v>
      </c>
      <c r="D1093" s="11" t="s">
        <v>681</v>
      </c>
      <c r="E1093" s="11"/>
      <c r="F1093" s="12">
        <v>49</v>
      </c>
    </row>
    <row r="1094" spans="1:6" s="1" customFormat="1" ht="15" customHeight="1" x14ac:dyDescent="0.2">
      <c r="A1094" s="10" t="s">
        <v>3</v>
      </c>
      <c r="B1094" s="11">
        <v>3131</v>
      </c>
      <c r="C1094" s="4" t="s">
        <v>902</v>
      </c>
      <c r="D1094" s="11" t="s">
        <v>681</v>
      </c>
      <c r="E1094" s="11"/>
      <c r="F1094" s="12">
        <v>13</v>
      </c>
    </row>
    <row r="1095" spans="1:6" s="1" customFormat="1" ht="15" customHeight="1" x14ac:dyDescent="0.2">
      <c r="A1095" s="10" t="s">
        <v>3</v>
      </c>
      <c r="B1095" s="11">
        <v>3754</v>
      </c>
      <c r="C1095" s="14" t="s">
        <v>1853</v>
      </c>
      <c r="D1095" s="11" t="s">
        <v>681</v>
      </c>
      <c r="E1095" s="11"/>
      <c r="F1095" s="12">
        <v>30</v>
      </c>
    </row>
    <row r="1096" spans="1:6" s="1" customFormat="1" ht="15" customHeight="1" x14ac:dyDescent="0.2">
      <c r="A1096" s="10" t="s">
        <v>3</v>
      </c>
      <c r="B1096" s="11">
        <v>3923</v>
      </c>
      <c r="C1096" s="4" t="s">
        <v>418</v>
      </c>
      <c r="D1096" s="11" t="s">
        <v>681</v>
      </c>
      <c r="E1096" s="11"/>
      <c r="F1096" s="12">
        <v>30</v>
      </c>
    </row>
    <row r="1097" spans="1:6" s="1" customFormat="1" ht="15" customHeight="1" x14ac:dyDescent="0.2">
      <c r="A1097" s="10" t="s">
        <v>3</v>
      </c>
      <c r="B1097" s="11">
        <v>8083</v>
      </c>
      <c r="C1097" s="4" t="s">
        <v>723</v>
      </c>
      <c r="D1097" s="11" t="s">
        <v>681</v>
      </c>
      <c r="E1097" s="11"/>
      <c r="F1097" s="12">
        <v>79</v>
      </c>
    </row>
    <row r="1098" spans="1:6" s="1" customFormat="1" ht="15" customHeight="1" x14ac:dyDescent="0.2">
      <c r="A1098" s="10" t="s">
        <v>3</v>
      </c>
      <c r="B1098" s="11">
        <v>3542</v>
      </c>
      <c r="C1098" s="4" t="s">
        <v>1436</v>
      </c>
      <c r="D1098" s="11" t="s">
        <v>681</v>
      </c>
      <c r="E1098" s="11"/>
      <c r="F1098" s="12">
        <v>20</v>
      </c>
    </row>
    <row r="1099" spans="1:6" s="1" customFormat="1" ht="15" customHeight="1" x14ac:dyDescent="0.2">
      <c r="A1099" s="10" t="s">
        <v>3</v>
      </c>
      <c r="B1099" s="11">
        <v>6200</v>
      </c>
      <c r="C1099" s="4" t="s">
        <v>724</v>
      </c>
      <c r="D1099" s="11" t="s">
        <v>681</v>
      </c>
      <c r="E1099" s="11"/>
      <c r="F1099" s="12">
        <v>118</v>
      </c>
    </row>
    <row r="1100" spans="1:6" s="1" customFormat="1" ht="15" customHeight="1" x14ac:dyDescent="0.2">
      <c r="A1100" s="10" t="s">
        <v>3</v>
      </c>
      <c r="B1100" s="11">
        <v>8282</v>
      </c>
      <c r="C1100" s="4" t="s">
        <v>273</v>
      </c>
      <c r="D1100" s="11" t="s">
        <v>681</v>
      </c>
      <c r="E1100" s="11"/>
      <c r="F1100" s="12">
        <v>71</v>
      </c>
    </row>
    <row r="1101" spans="1:6" ht="15" customHeight="1" x14ac:dyDescent="0.2">
      <c r="A1101" s="10" t="s">
        <v>3</v>
      </c>
      <c r="B1101" s="11">
        <v>3441</v>
      </c>
      <c r="C1101" s="4" t="s">
        <v>1840</v>
      </c>
      <c r="D1101" s="11" t="s">
        <v>681</v>
      </c>
      <c r="E1101" s="11"/>
      <c r="F1101" s="12">
        <v>28</v>
      </c>
    </row>
    <row r="1102" spans="1:6" s="1" customFormat="1" ht="15" customHeight="1" x14ac:dyDescent="0.2">
      <c r="A1102" s="10" t="s">
        <v>3</v>
      </c>
      <c r="B1102" s="11">
        <v>8742</v>
      </c>
      <c r="C1102" s="4" t="s">
        <v>419</v>
      </c>
      <c r="D1102" s="11" t="s">
        <v>681</v>
      </c>
      <c r="E1102" s="11"/>
      <c r="F1102" s="12">
        <v>79</v>
      </c>
    </row>
    <row r="1103" spans="1:6" ht="15" customHeight="1" x14ac:dyDescent="0.2">
      <c r="A1103" s="10" t="s">
        <v>3</v>
      </c>
      <c r="B1103" s="11">
        <v>8401</v>
      </c>
      <c r="C1103" s="4" t="s">
        <v>725</v>
      </c>
      <c r="D1103" s="11" t="s">
        <v>681</v>
      </c>
      <c r="E1103" s="11"/>
      <c r="F1103" s="12">
        <v>76</v>
      </c>
    </row>
    <row r="1104" spans="1:6" s="1" customFormat="1" ht="15" customHeight="1" x14ac:dyDescent="0.2">
      <c r="A1104" s="10" t="s">
        <v>3</v>
      </c>
      <c r="B1104" s="11">
        <v>2391</v>
      </c>
      <c r="C1104" s="4" t="s">
        <v>726</v>
      </c>
      <c r="D1104" s="11" t="s">
        <v>681</v>
      </c>
      <c r="E1104" s="11"/>
      <c r="F1104" s="12">
        <v>38</v>
      </c>
    </row>
    <row r="1105" spans="1:6" s="1" customFormat="1" ht="15" customHeight="1" x14ac:dyDescent="0.2">
      <c r="A1105" s="10" t="s">
        <v>3</v>
      </c>
      <c r="B1105" s="11">
        <v>8772</v>
      </c>
      <c r="C1105" s="4" t="s">
        <v>420</v>
      </c>
      <c r="D1105" s="11" t="s">
        <v>681</v>
      </c>
      <c r="E1105" s="11"/>
      <c r="F1105" s="12">
        <v>74</v>
      </c>
    </row>
    <row r="1106" spans="1:6" s="1" customFormat="1" ht="15" customHeight="1" x14ac:dyDescent="0.2">
      <c r="A1106" s="10" t="s">
        <v>3</v>
      </c>
      <c r="B1106" s="11">
        <v>8600</v>
      </c>
      <c r="C1106" s="4" t="s">
        <v>26</v>
      </c>
      <c r="D1106" s="11" t="s">
        <v>681</v>
      </c>
      <c r="E1106" s="11"/>
      <c r="F1106" s="12">
        <v>54</v>
      </c>
    </row>
    <row r="1107" spans="1:6" ht="15" customHeight="1" x14ac:dyDescent="0.2">
      <c r="A1107" s="10" t="s">
        <v>3</v>
      </c>
      <c r="B1107" s="11">
        <v>3822</v>
      </c>
      <c r="C1107" s="4" t="s">
        <v>421</v>
      </c>
      <c r="D1107" s="11" t="s">
        <v>681</v>
      </c>
      <c r="E1107" s="11"/>
      <c r="F1107" s="12">
        <v>35</v>
      </c>
    </row>
    <row r="1108" spans="1:6" s="1" customFormat="1" ht="15" customHeight="1" collapsed="1" x14ac:dyDescent="0.2">
      <c r="A1108" s="10" t="s">
        <v>3</v>
      </c>
      <c r="B1108" s="11">
        <v>3121</v>
      </c>
      <c r="C1108" s="4" t="s">
        <v>422</v>
      </c>
      <c r="D1108" s="11" t="s">
        <v>681</v>
      </c>
      <c r="E1108" s="11"/>
      <c r="F1108" s="12">
        <v>27</v>
      </c>
    </row>
    <row r="1109" spans="1:6" s="1" customFormat="1" ht="15" customHeight="1" x14ac:dyDescent="0.2">
      <c r="A1109" s="10" t="s">
        <v>3</v>
      </c>
      <c r="B1109" s="11">
        <v>3851</v>
      </c>
      <c r="C1109" s="4" t="s">
        <v>423</v>
      </c>
      <c r="D1109" s="11" t="s">
        <v>681</v>
      </c>
      <c r="E1109" s="11"/>
      <c r="F1109" s="12">
        <v>37</v>
      </c>
    </row>
    <row r="1110" spans="1:6" s="1" customFormat="1" ht="15" customHeight="1" x14ac:dyDescent="0.2">
      <c r="A1110" s="10" t="s">
        <v>3</v>
      </c>
      <c r="B1110" s="11">
        <v>3331</v>
      </c>
      <c r="C1110" s="4" t="s">
        <v>426</v>
      </c>
      <c r="D1110" s="11" t="s">
        <v>681</v>
      </c>
      <c r="E1110" s="11"/>
      <c r="F1110" s="12">
        <v>41</v>
      </c>
    </row>
    <row r="1111" spans="1:6" s="1" customFormat="1" ht="15" customHeight="1" x14ac:dyDescent="0.2">
      <c r="A1111" s="10" t="s">
        <v>3</v>
      </c>
      <c r="B1111" s="11">
        <v>7531</v>
      </c>
      <c r="C1111" s="4" t="s">
        <v>1510</v>
      </c>
      <c r="D1111" s="11" t="s">
        <v>681</v>
      </c>
      <c r="E1111" s="11"/>
      <c r="F1111" s="12">
        <v>54</v>
      </c>
    </row>
    <row r="1112" spans="1:6" s="1" customFormat="1" ht="15" customHeight="1" x14ac:dyDescent="0.2">
      <c r="A1112" s="10" t="s">
        <v>3</v>
      </c>
      <c r="B1112" s="11">
        <v>3291</v>
      </c>
      <c r="C1112" s="4" t="s">
        <v>1279</v>
      </c>
      <c r="D1112" s="11" t="s">
        <v>681</v>
      </c>
      <c r="E1112" s="11"/>
      <c r="F1112" s="12">
        <v>38</v>
      </c>
    </row>
    <row r="1113" spans="1:6" s="1" customFormat="1" ht="15" customHeight="1" x14ac:dyDescent="0.2">
      <c r="A1113" s="10" t="s">
        <v>3</v>
      </c>
      <c r="B1113" s="11">
        <v>3203</v>
      </c>
      <c r="C1113" s="4" t="s">
        <v>427</v>
      </c>
      <c r="D1113" s="11" t="s">
        <v>681</v>
      </c>
      <c r="E1113" s="11"/>
      <c r="F1113" s="12">
        <v>33</v>
      </c>
    </row>
    <row r="1114" spans="1:6" ht="15" customHeight="1" x14ac:dyDescent="0.2">
      <c r="A1114" s="10" t="s">
        <v>3</v>
      </c>
      <c r="B1114" s="11">
        <v>8643</v>
      </c>
      <c r="C1114" s="4" t="s">
        <v>727</v>
      </c>
      <c r="D1114" s="11" t="s">
        <v>681</v>
      </c>
      <c r="E1114" s="11"/>
      <c r="F1114" s="12">
        <v>52</v>
      </c>
    </row>
    <row r="1115" spans="1:6" s="1" customFormat="1" ht="15" customHeight="1" x14ac:dyDescent="0.2">
      <c r="A1115" s="10" t="s">
        <v>3</v>
      </c>
      <c r="B1115" s="11">
        <v>8081</v>
      </c>
      <c r="C1115" s="4" t="s">
        <v>878</v>
      </c>
      <c r="D1115" s="11" t="s">
        <v>681</v>
      </c>
      <c r="E1115" s="11"/>
      <c r="F1115" s="12">
        <v>75</v>
      </c>
    </row>
    <row r="1116" spans="1:6" s="1" customFormat="1" ht="15" customHeight="1" x14ac:dyDescent="0.2">
      <c r="A1116" s="10" t="s">
        <v>3</v>
      </c>
      <c r="B1116" s="11">
        <v>3465</v>
      </c>
      <c r="C1116" s="4" t="s">
        <v>114</v>
      </c>
      <c r="D1116" s="11" t="s">
        <v>681</v>
      </c>
      <c r="E1116" s="11"/>
      <c r="F1116" s="12">
        <v>22</v>
      </c>
    </row>
    <row r="1117" spans="1:6" ht="15" customHeight="1" x14ac:dyDescent="0.2">
      <c r="A1117" s="10" t="s">
        <v>3</v>
      </c>
      <c r="B1117" s="11">
        <v>3932</v>
      </c>
      <c r="C1117" s="4" t="s">
        <v>728</v>
      </c>
      <c r="D1117" s="11" t="s">
        <v>681</v>
      </c>
      <c r="E1117" s="11"/>
      <c r="F1117" s="12">
        <v>32</v>
      </c>
    </row>
    <row r="1118" spans="1:6" s="1" customFormat="1" ht="15" customHeight="1" x14ac:dyDescent="0.2">
      <c r="A1118" s="10" t="s">
        <v>3</v>
      </c>
      <c r="B1118" s="11">
        <v>2640</v>
      </c>
      <c r="C1118" s="4" t="s">
        <v>248</v>
      </c>
      <c r="D1118" s="11" t="s">
        <v>681</v>
      </c>
      <c r="E1118" s="11"/>
      <c r="F1118" s="12">
        <v>44</v>
      </c>
    </row>
    <row r="1119" spans="1:6" s="1" customFormat="1" ht="15" customHeight="1" x14ac:dyDescent="0.2">
      <c r="A1119" s="10" t="s">
        <v>3</v>
      </c>
      <c r="B1119" s="11">
        <v>8082</v>
      </c>
      <c r="C1119" s="4" t="s">
        <v>428</v>
      </c>
      <c r="D1119" s="11" t="s">
        <v>681</v>
      </c>
      <c r="E1119" s="11"/>
      <c r="F1119" s="12">
        <v>71</v>
      </c>
    </row>
    <row r="1120" spans="1:6" s="1" customFormat="1" ht="15" customHeight="1" x14ac:dyDescent="0.2">
      <c r="A1120" s="10" t="s">
        <v>3</v>
      </c>
      <c r="B1120" s="11">
        <v>8324</v>
      </c>
      <c r="C1120" s="4" t="s">
        <v>428</v>
      </c>
      <c r="D1120" s="11" t="s">
        <v>681</v>
      </c>
      <c r="E1120" s="11"/>
      <c r="F1120" s="12">
        <v>71</v>
      </c>
    </row>
    <row r="1121" spans="1:6" s="1" customFormat="1" ht="15" customHeight="1" x14ac:dyDescent="0.2">
      <c r="A1121" s="10" t="s">
        <v>3</v>
      </c>
      <c r="B1121" s="11">
        <v>4560</v>
      </c>
      <c r="C1121" s="4" t="s">
        <v>429</v>
      </c>
      <c r="D1121" s="11" t="s">
        <v>681</v>
      </c>
      <c r="E1121" s="11"/>
      <c r="F1121" s="12">
        <v>49</v>
      </c>
    </row>
    <row r="1122" spans="1:6" s="1" customFormat="1" ht="15" customHeight="1" x14ac:dyDescent="0.2">
      <c r="A1122" s="10" t="s">
        <v>3</v>
      </c>
      <c r="B1122" s="11">
        <v>6382</v>
      </c>
      <c r="C1122" s="4" t="s">
        <v>882</v>
      </c>
      <c r="D1122" s="11" t="s">
        <v>681</v>
      </c>
      <c r="E1122" s="11"/>
      <c r="F1122" s="12">
        <v>120</v>
      </c>
    </row>
    <row r="1123" spans="1:6" s="1" customFormat="1" ht="15" customHeight="1" x14ac:dyDescent="0.2">
      <c r="A1123" s="10" t="s">
        <v>3</v>
      </c>
      <c r="B1123" s="11">
        <v>4656</v>
      </c>
      <c r="C1123" s="4" t="s">
        <v>430</v>
      </c>
      <c r="D1123" s="11" t="s">
        <v>681</v>
      </c>
      <c r="E1123" s="11"/>
      <c r="F1123" s="12">
        <v>49</v>
      </c>
    </row>
    <row r="1124" spans="1:6" ht="15" customHeight="1" x14ac:dyDescent="0.2">
      <c r="A1124" s="10" t="s">
        <v>3</v>
      </c>
      <c r="B1124" s="11">
        <v>4932</v>
      </c>
      <c r="C1124" s="4" t="s">
        <v>431</v>
      </c>
      <c r="D1124" s="11" t="s">
        <v>681</v>
      </c>
      <c r="E1124" s="11"/>
      <c r="F1124" s="12">
        <v>65</v>
      </c>
    </row>
    <row r="1125" spans="1:6" s="1" customFormat="1" ht="15" customHeight="1" x14ac:dyDescent="0.2">
      <c r="A1125" s="10" t="s">
        <v>3</v>
      </c>
      <c r="B1125" s="11">
        <v>4040</v>
      </c>
      <c r="C1125" s="4" t="s">
        <v>432</v>
      </c>
      <c r="D1125" s="11" t="s">
        <v>681</v>
      </c>
      <c r="E1125" s="11"/>
      <c r="F1125" s="12">
        <v>46</v>
      </c>
    </row>
    <row r="1126" spans="1:6" s="1" customFormat="1" ht="15" customHeight="1" x14ac:dyDescent="0.2">
      <c r="A1126" s="10" t="s">
        <v>3</v>
      </c>
      <c r="B1126" s="11">
        <v>3061</v>
      </c>
      <c r="C1126" s="4" t="s">
        <v>27</v>
      </c>
      <c r="D1126" s="11" t="s">
        <v>681</v>
      </c>
      <c r="E1126" s="11"/>
      <c r="F1126" s="12">
        <v>28</v>
      </c>
    </row>
    <row r="1127" spans="1:6" ht="15" customHeight="1" x14ac:dyDescent="0.2">
      <c r="A1127" s="10" t="s">
        <v>3</v>
      </c>
      <c r="B1127" s="11">
        <v>2421</v>
      </c>
      <c r="C1127" s="4" t="s">
        <v>28</v>
      </c>
      <c r="D1127" s="11" t="s">
        <v>681</v>
      </c>
      <c r="E1127" s="11"/>
      <c r="F1127" s="12">
        <v>41</v>
      </c>
    </row>
    <row r="1128" spans="1:6" s="1" customFormat="1" ht="15" customHeight="1" x14ac:dyDescent="0.2">
      <c r="A1128" s="10" t="s">
        <v>3</v>
      </c>
      <c r="B1128" s="11">
        <v>6370</v>
      </c>
      <c r="C1128" s="4" t="s">
        <v>831</v>
      </c>
      <c r="D1128" s="11" t="s">
        <v>681</v>
      </c>
      <c r="E1128" s="11"/>
      <c r="F1128" s="12">
        <v>118</v>
      </c>
    </row>
    <row r="1129" spans="1:6" ht="15" customHeight="1" x14ac:dyDescent="0.2">
      <c r="A1129" s="10" t="s">
        <v>3</v>
      </c>
      <c r="B1129" s="11">
        <v>9020</v>
      </c>
      <c r="C1129" s="4" t="s">
        <v>949</v>
      </c>
      <c r="D1129" s="11" t="s">
        <v>681</v>
      </c>
      <c r="E1129" s="11"/>
      <c r="F1129" s="12">
        <v>105</v>
      </c>
    </row>
    <row r="1130" spans="1:6" s="1" customFormat="1" ht="15" customHeight="1" x14ac:dyDescent="0.2">
      <c r="A1130" s="10" t="s">
        <v>3</v>
      </c>
      <c r="B1130" s="11">
        <v>3205</v>
      </c>
      <c r="C1130" s="4" t="s">
        <v>729</v>
      </c>
      <c r="D1130" s="11" t="s">
        <v>681</v>
      </c>
      <c r="E1130" s="11"/>
      <c r="F1130" s="12">
        <v>28</v>
      </c>
    </row>
    <row r="1131" spans="1:6" ht="15" customHeight="1" x14ac:dyDescent="0.2">
      <c r="A1131" s="10" t="s">
        <v>3</v>
      </c>
      <c r="B1131" s="11">
        <v>6833</v>
      </c>
      <c r="C1131" s="4" t="s">
        <v>1301</v>
      </c>
      <c r="D1131" s="11" t="s">
        <v>681</v>
      </c>
      <c r="E1131" s="11"/>
      <c r="F1131" s="12">
        <v>178</v>
      </c>
    </row>
    <row r="1132" spans="1:6" s="1" customFormat="1" ht="15" customHeight="1" x14ac:dyDescent="0.2">
      <c r="A1132" s="10" t="s">
        <v>3</v>
      </c>
      <c r="B1132" s="11">
        <v>2431</v>
      </c>
      <c r="C1132" s="4" t="s">
        <v>922</v>
      </c>
      <c r="D1132" s="11" t="s">
        <v>681</v>
      </c>
      <c r="E1132" s="11"/>
      <c r="F1132" s="12">
        <v>38</v>
      </c>
    </row>
    <row r="1133" spans="1:6" ht="15" customHeight="1" x14ac:dyDescent="0.2">
      <c r="A1133" s="10" t="s">
        <v>3</v>
      </c>
      <c r="B1133" s="11">
        <v>8561</v>
      </c>
      <c r="C1133" s="4" t="s">
        <v>1259</v>
      </c>
      <c r="D1133" s="11" t="s">
        <v>681</v>
      </c>
      <c r="E1133" s="11"/>
      <c r="F1133" s="12">
        <v>79</v>
      </c>
    </row>
    <row r="1134" spans="1:6" s="1" customFormat="1" ht="15" customHeight="1" x14ac:dyDescent="0.2">
      <c r="A1134" s="10" t="s">
        <v>3</v>
      </c>
      <c r="B1134" s="11">
        <v>2663</v>
      </c>
      <c r="C1134" s="4" t="s">
        <v>115</v>
      </c>
      <c r="D1134" s="11" t="s">
        <v>681</v>
      </c>
      <c r="E1134" s="11"/>
      <c r="F1134" s="12">
        <v>32</v>
      </c>
    </row>
    <row r="1135" spans="1:6" ht="15" customHeight="1" x14ac:dyDescent="0.2">
      <c r="A1135" s="10" t="s">
        <v>3</v>
      </c>
      <c r="B1135" s="11">
        <v>8493</v>
      </c>
      <c r="C1135" s="4" t="s">
        <v>1515</v>
      </c>
      <c r="D1135" s="11" t="s">
        <v>681</v>
      </c>
      <c r="E1135" s="11"/>
      <c r="F1135" s="12">
        <v>77</v>
      </c>
    </row>
    <row r="1136" spans="1:6" s="1" customFormat="1" ht="15" customHeight="1" x14ac:dyDescent="0.2">
      <c r="A1136" s="10" t="s">
        <v>3</v>
      </c>
      <c r="B1136" s="11">
        <v>3400</v>
      </c>
      <c r="C1136" s="4" t="s">
        <v>117</v>
      </c>
      <c r="D1136" s="11" t="s">
        <v>681</v>
      </c>
      <c r="E1136" s="11"/>
      <c r="F1136" s="12">
        <v>33</v>
      </c>
    </row>
    <row r="1137" spans="1:6" s="1" customFormat="1" ht="15" customHeight="1" x14ac:dyDescent="0.2">
      <c r="A1137" s="10" t="s">
        <v>3</v>
      </c>
      <c r="B1137" s="11">
        <v>8720</v>
      </c>
      <c r="C1137" s="4" t="s">
        <v>435</v>
      </c>
      <c r="D1137" s="11" t="s">
        <v>681</v>
      </c>
      <c r="E1137" s="11"/>
      <c r="F1137" s="12">
        <v>77</v>
      </c>
    </row>
    <row r="1138" spans="1:6" ht="15" customHeight="1" x14ac:dyDescent="0.2">
      <c r="A1138" s="10" t="s">
        <v>3</v>
      </c>
      <c r="B1138" s="11">
        <v>8580</v>
      </c>
      <c r="C1138" s="4" t="s">
        <v>950</v>
      </c>
      <c r="D1138" s="11" t="s">
        <v>681</v>
      </c>
      <c r="E1138" s="11"/>
      <c r="F1138" s="12">
        <v>83</v>
      </c>
    </row>
    <row r="1139" spans="1:6" s="1" customFormat="1" ht="15" customHeight="1" x14ac:dyDescent="0.2">
      <c r="A1139" s="10" t="s">
        <v>3</v>
      </c>
      <c r="B1139" s="11">
        <v>3462</v>
      </c>
      <c r="C1139" s="4" t="s">
        <v>1897</v>
      </c>
      <c r="D1139" s="11" t="s">
        <v>681</v>
      </c>
      <c r="E1139" s="11"/>
      <c r="F1139" s="12">
        <v>20</v>
      </c>
    </row>
    <row r="1140" spans="1:6" s="1" customFormat="1" ht="15" customHeight="1" x14ac:dyDescent="0.2">
      <c r="A1140" s="10" t="s">
        <v>3</v>
      </c>
      <c r="B1140" s="11">
        <v>3433</v>
      </c>
      <c r="C1140" s="4" t="s">
        <v>1576</v>
      </c>
      <c r="D1140" s="11" t="s">
        <v>681</v>
      </c>
      <c r="E1140" s="11"/>
      <c r="F1140" s="12">
        <v>30</v>
      </c>
    </row>
    <row r="1141" spans="1:6" s="1" customFormat="1" ht="15" customHeight="1" x14ac:dyDescent="0.2">
      <c r="A1141" s="10" t="s">
        <v>3</v>
      </c>
      <c r="B1141" s="11">
        <v>2100</v>
      </c>
      <c r="C1141" s="4" t="s">
        <v>118</v>
      </c>
      <c r="D1141" s="11" t="s">
        <v>681</v>
      </c>
      <c r="E1141" s="11"/>
      <c r="F1141" s="12">
        <v>30</v>
      </c>
    </row>
    <row r="1142" spans="1:6" ht="15" customHeight="1" x14ac:dyDescent="0.2">
      <c r="A1142" s="10" t="s">
        <v>3</v>
      </c>
      <c r="B1142" s="11">
        <v>2540</v>
      </c>
      <c r="C1142" s="4" t="s">
        <v>29</v>
      </c>
      <c r="D1142" s="11" t="s">
        <v>681</v>
      </c>
      <c r="E1142" s="11"/>
      <c r="F1142" s="12">
        <v>41</v>
      </c>
    </row>
    <row r="1143" spans="1:6" s="1" customFormat="1" ht="15" customHeight="1" x14ac:dyDescent="0.2">
      <c r="A1143" s="10" t="s">
        <v>3</v>
      </c>
      <c r="B1143" s="11">
        <v>3500</v>
      </c>
      <c r="C1143" s="4" t="s">
        <v>30</v>
      </c>
      <c r="D1143" s="11" t="s">
        <v>681</v>
      </c>
      <c r="E1143" s="11"/>
      <c r="F1143" s="12">
        <v>10</v>
      </c>
    </row>
    <row r="1144" spans="1:6" ht="15" customHeight="1" x14ac:dyDescent="0.2">
      <c r="A1144" s="10" t="s">
        <v>3</v>
      </c>
      <c r="B1144" s="11">
        <v>4532</v>
      </c>
      <c r="C1144" s="4" t="s">
        <v>832</v>
      </c>
      <c r="D1144" s="11" t="s">
        <v>681</v>
      </c>
      <c r="E1144" s="11"/>
      <c r="F1144" s="12">
        <v>46</v>
      </c>
    </row>
    <row r="1145" spans="1:6" s="1" customFormat="1" ht="15" customHeight="1" x14ac:dyDescent="0.2">
      <c r="A1145" s="10" t="s">
        <v>3</v>
      </c>
      <c r="B1145" s="11">
        <v>2114</v>
      </c>
      <c r="C1145" s="4" t="s">
        <v>1901</v>
      </c>
      <c r="D1145" s="11" t="s">
        <v>681</v>
      </c>
      <c r="E1145" s="11"/>
      <c r="F1145" s="12">
        <v>33</v>
      </c>
    </row>
    <row r="1146" spans="1:6" s="1" customFormat="1" ht="15" customHeight="1" x14ac:dyDescent="0.2">
      <c r="A1146" s="10" t="s">
        <v>3</v>
      </c>
      <c r="B1146" s="11">
        <v>2124</v>
      </c>
      <c r="C1146" s="4" t="s">
        <v>905</v>
      </c>
      <c r="D1146" s="11" t="s">
        <v>681</v>
      </c>
      <c r="E1146" s="11"/>
      <c r="F1146" s="12">
        <v>31</v>
      </c>
    </row>
    <row r="1147" spans="1:6" ht="15" customHeight="1" x14ac:dyDescent="0.2">
      <c r="A1147" s="10" t="s">
        <v>3</v>
      </c>
      <c r="B1147" s="11">
        <v>8662</v>
      </c>
      <c r="C1147" s="4" t="s">
        <v>31</v>
      </c>
      <c r="D1147" s="11" t="s">
        <v>681</v>
      </c>
      <c r="E1147" s="11"/>
      <c r="F1147" s="12">
        <v>51</v>
      </c>
    </row>
    <row r="1148" spans="1:6" s="1" customFormat="1" ht="15" customHeight="1" x14ac:dyDescent="0.2">
      <c r="A1148" s="10" t="s">
        <v>3</v>
      </c>
      <c r="B1148" s="11">
        <v>3400</v>
      </c>
      <c r="C1148" s="4" t="s">
        <v>119</v>
      </c>
      <c r="D1148" s="11" t="s">
        <v>681</v>
      </c>
      <c r="E1148" s="11"/>
      <c r="F1148" s="12">
        <v>35</v>
      </c>
    </row>
    <row r="1149" spans="1:6" ht="15" customHeight="1" x14ac:dyDescent="0.2">
      <c r="A1149" s="10" t="s">
        <v>3</v>
      </c>
      <c r="B1149" s="11">
        <v>8382</v>
      </c>
      <c r="C1149" s="4" t="s">
        <v>730</v>
      </c>
      <c r="D1149" s="11" t="s">
        <v>681</v>
      </c>
      <c r="E1149" s="11"/>
      <c r="F1149" s="12">
        <v>70</v>
      </c>
    </row>
    <row r="1150" spans="1:6" s="1" customFormat="1" ht="15" customHeight="1" x14ac:dyDescent="0.2">
      <c r="A1150" s="10" t="s">
        <v>3</v>
      </c>
      <c r="B1150" s="11">
        <v>8160</v>
      </c>
      <c r="C1150" s="4" t="s">
        <v>731</v>
      </c>
      <c r="D1150" s="11" t="s">
        <v>681</v>
      </c>
      <c r="E1150" s="11"/>
      <c r="F1150" s="12">
        <v>73</v>
      </c>
    </row>
    <row r="1151" spans="1:6" ht="15" customHeight="1" x14ac:dyDescent="0.2">
      <c r="A1151" s="10" t="s">
        <v>3</v>
      </c>
      <c r="B1151" s="11">
        <v>8564</v>
      </c>
      <c r="C1151" s="4" t="s">
        <v>1762</v>
      </c>
      <c r="D1151" s="11" t="s">
        <v>681</v>
      </c>
      <c r="E1151" s="11"/>
      <c r="F1151" s="12">
        <v>82</v>
      </c>
    </row>
    <row r="1152" spans="1:6" s="1" customFormat="1" ht="15" customHeight="1" x14ac:dyDescent="0.2">
      <c r="A1152" s="10" t="s">
        <v>3</v>
      </c>
      <c r="B1152" s="11">
        <v>3374</v>
      </c>
      <c r="C1152" s="4" t="s">
        <v>278</v>
      </c>
      <c r="D1152" s="11" t="s">
        <v>681</v>
      </c>
      <c r="E1152" s="11"/>
      <c r="F1152" s="12">
        <v>33</v>
      </c>
    </row>
    <row r="1153" spans="1:6" ht="15" customHeight="1" x14ac:dyDescent="0.2">
      <c r="A1153" s="10" t="s">
        <v>3</v>
      </c>
      <c r="B1153" s="11">
        <v>6330</v>
      </c>
      <c r="C1153" s="4" t="s">
        <v>442</v>
      </c>
      <c r="D1153" s="11" t="s">
        <v>681</v>
      </c>
      <c r="E1153" s="11"/>
      <c r="F1153" s="12">
        <v>109</v>
      </c>
    </row>
    <row r="1154" spans="1:6" s="1" customFormat="1" ht="15" customHeight="1" x14ac:dyDescent="0.2">
      <c r="A1154" s="10" t="s">
        <v>3</v>
      </c>
      <c r="B1154" s="11">
        <v>9125</v>
      </c>
      <c r="C1154" s="4" t="s">
        <v>1247</v>
      </c>
      <c r="D1154" s="11" t="s">
        <v>681</v>
      </c>
      <c r="E1154" s="11"/>
      <c r="F1154" s="12">
        <v>102</v>
      </c>
    </row>
    <row r="1155" spans="1:6" ht="15" customHeight="1" x14ac:dyDescent="0.2">
      <c r="A1155" s="10" t="s">
        <v>3</v>
      </c>
      <c r="B1155" s="11">
        <v>5431</v>
      </c>
      <c r="C1155" s="4" t="s">
        <v>443</v>
      </c>
      <c r="D1155" s="11" t="s">
        <v>681</v>
      </c>
      <c r="E1155" s="11"/>
      <c r="F1155" s="12">
        <v>81</v>
      </c>
    </row>
    <row r="1156" spans="1:6" s="1" customFormat="1" ht="15" customHeight="1" x14ac:dyDescent="0.2">
      <c r="A1156" s="10" t="s">
        <v>3</v>
      </c>
      <c r="B1156" s="11">
        <v>7543</v>
      </c>
      <c r="C1156" s="4" t="s">
        <v>869</v>
      </c>
      <c r="D1156" s="11" t="s">
        <v>681</v>
      </c>
      <c r="E1156" s="11"/>
      <c r="F1156" s="12">
        <v>64</v>
      </c>
    </row>
    <row r="1157" spans="1:6" s="1" customFormat="1" ht="15" customHeight="1" x14ac:dyDescent="0.2">
      <c r="A1157" s="10" t="s">
        <v>3</v>
      </c>
      <c r="B1157" s="11">
        <v>7543</v>
      </c>
      <c r="C1157" s="4" t="s">
        <v>1903</v>
      </c>
      <c r="D1157" s="11" t="s">
        <v>681</v>
      </c>
      <c r="E1157" s="11"/>
      <c r="F1157" s="12">
        <v>64</v>
      </c>
    </row>
    <row r="1158" spans="1:6" ht="15" customHeight="1" x14ac:dyDescent="0.2">
      <c r="A1158" s="10" t="s">
        <v>3</v>
      </c>
      <c r="B1158" s="11">
        <v>8044</v>
      </c>
      <c r="C1158" s="4" t="s">
        <v>281</v>
      </c>
      <c r="D1158" s="11" t="s">
        <v>681</v>
      </c>
      <c r="E1158" s="11"/>
      <c r="F1158" s="12">
        <v>75</v>
      </c>
    </row>
    <row r="1159" spans="1:6" s="1" customFormat="1" ht="15" customHeight="1" x14ac:dyDescent="0.2">
      <c r="A1159" s="10" t="s">
        <v>3</v>
      </c>
      <c r="B1159" s="11">
        <v>2064</v>
      </c>
      <c r="C1159" s="4" t="s">
        <v>120</v>
      </c>
      <c r="D1159" s="11" t="s">
        <v>681</v>
      </c>
      <c r="E1159" s="11"/>
      <c r="F1159" s="12">
        <v>40</v>
      </c>
    </row>
    <row r="1160" spans="1:6" s="1" customFormat="1" ht="15" customHeight="1" x14ac:dyDescent="0.2">
      <c r="A1160" s="10" t="s">
        <v>3</v>
      </c>
      <c r="B1160" s="11">
        <v>4662</v>
      </c>
      <c r="C1160" s="4" t="s">
        <v>444</v>
      </c>
      <c r="D1160" s="11" t="s">
        <v>681</v>
      </c>
      <c r="E1160" s="11"/>
      <c r="F1160" s="12">
        <v>49</v>
      </c>
    </row>
    <row r="1161" spans="1:6" s="1" customFormat="1" ht="15" customHeight="1" x14ac:dyDescent="0.2">
      <c r="A1161" s="10" t="s">
        <v>3</v>
      </c>
      <c r="B1161" s="11">
        <v>4663</v>
      </c>
      <c r="C1161" s="4" t="s">
        <v>444</v>
      </c>
      <c r="D1161" s="11" t="s">
        <v>681</v>
      </c>
      <c r="E1161" s="11"/>
      <c r="F1161" s="12">
        <v>49</v>
      </c>
    </row>
    <row r="1162" spans="1:6" s="1" customFormat="1" ht="15" customHeight="1" x14ac:dyDescent="0.2">
      <c r="A1162" s="10" t="s">
        <v>3</v>
      </c>
      <c r="B1162" s="11">
        <v>2125</v>
      </c>
      <c r="C1162" s="4" t="s">
        <v>121</v>
      </c>
      <c r="D1162" s="11" t="s">
        <v>681</v>
      </c>
      <c r="E1162" s="11"/>
      <c r="F1162" s="12">
        <v>31</v>
      </c>
    </row>
    <row r="1163" spans="1:6" s="1" customFormat="1" ht="15" customHeight="1" x14ac:dyDescent="0.2">
      <c r="A1163" s="10" t="s">
        <v>3</v>
      </c>
      <c r="B1163" s="11">
        <v>4650</v>
      </c>
      <c r="C1163" s="4" t="s">
        <v>445</v>
      </c>
      <c r="D1163" s="11" t="s">
        <v>681</v>
      </c>
      <c r="E1163" s="11"/>
      <c r="F1163" s="12">
        <v>49</v>
      </c>
    </row>
    <row r="1164" spans="1:6" s="1" customFormat="1" ht="15" customHeight="1" x14ac:dyDescent="0.2">
      <c r="A1164" s="10" t="s">
        <v>3</v>
      </c>
      <c r="B1164" s="11">
        <v>8403</v>
      </c>
      <c r="C1164" s="4" t="s">
        <v>732</v>
      </c>
      <c r="D1164" s="11" t="s">
        <v>681</v>
      </c>
      <c r="E1164" s="11"/>
      <c r="F1164" s="12">
        <v>80</v>
      </c>
    </row>
    <row r="1165" spans="1:6" s="1" customFormat="1" ht="15" customHeight="1" x14ac:dyDescent="0.2">
      <c r="A1165" s="10" t="s">
        <v>3</v>
      </c>
      <c r="B1165" s="11">
        <v>2091</v>
      </c>
      <c r="C1165" s="4" t="s">
        <v>733</v>
      </c>
      <c r="D1165" s="11" t="s">
        <v>681</v>
      </c>
      <c r="E1165" s="11"/>
      <c r="F1165" s="12">
        <v>40</v>
      </c>
    </row>
    <row r="1166" spans="1:6" s="1" customFormat="1" ht="15" customHeight="1" x14ac:dyDescent="0.2">
      <c r="A1166" s="10" t="s">
        <v>3</v>
      </c>
      <c r="B1166" s="11">
        <v>3550</v>
      </c>
      <c r="C1166" s="4" t="s">
        <v>32</v>
      </c>
      <c r="D1166" s="11" t="s">
        <v>681</v>
      </c>
      <c r="E1166" s="11"/>
      <c r="F1166" s="12">
        <v>13</v>
      </c>
    </row>
    <row r="1167" spans="1:6" s="1" customFormat="1" ht="15" customHeight="1" x14ac:dyDescent="0.2">
      <c r="A1167" s="10" t="s">
        <v>3</v>
      </c>
      <c r="B1167" s="11">
        <v>3550</v>
      </c>
      <c r="C1167" s="4" t="s">
        <v>1898</v>
      </c>
      <c r="D1167" s="11" t="s">
        <v>681</v>
      </c>
      <c r="E1167" s="11"/>
      <c r="F1167" s="12">
        <v>13</v>
      </c>
    </row>
    <row r="1168" spans="1:6" s="1" customFormat="1" ht="15" customHeight="1" x14ac:dyDescent="0.2">
      <c r="A1168" s="10" t="s">
        <v>3</v>
      </c>
      <c r="B1168" s="11">
        <v>8665</v>
      </c>
      <c r="C1168" s="4" t="s">
        <v>675</v>
      </c>
      <c r="D1168" s="11" t="s">
        <v>681</v>
      </c>
      <c r="E1168" s="11"/>
      <c r="F1168" s="12">
        <v>49</v>
      </c>
    </row>
    <row r="1169" spans="1:6" s="1" customFormat="1" ht="15" customHeight="1" x14ac:dyDescent="0.2">
      <c r="A1169" s="10" t="s">
        <v>3</v>
      </c>
      <c r="B1169" s="11">
        <v>2103</v>
      </c>
      <c r="C1169" s="4" t="s">
        <v>122</v>
      </c>
      <c r="D1169" s="11" t="s">
        <v>681</v>
      </c>
      <c r="E1169" s="11"/>
      <c r="F1169" s="12">
        <v>26</v>
      </c>
    </row>
    <row r="1170" spans="1:6" s="1" customFormat="1" ht="15" customHeight="1" x14ac:dyDescent="0.2">
      <c r="A1170" s="10" t="s">
        <v>3</v>
      </c>
      <c r="B1170" s="11">
        <v>8502</v>
      </c>
      <c r="C1170" s="4" t="s">
        <v>669</v>
      </c>
      <c r="D1170" s="11" t="s">
        <v>681</v>
      </c>
      <c r="E1170" s="11"/>
      <c r="F1170" s="12">
        <v>79</v>
      </c>
    </row>
    <row r="1171" spans="1:6" s="1" customFormat="1" ht="15" customHeight="1" x14ac:dyDescent="0.2">
      <c r="A1171" s="10" t="s">
        <v>3</v>
      </c>
      <c r="B1171" s="11">
        <v>2326</v>
      </c>
      <c r="C1171" s="4" t="s">
        <v>33</v>
      </c>
      <c r="D1171" s="11" t="s">
        <v>681</v>
      </c>
      <c r="E1171" s="11"/>
      <c r="F1171" s="12">
        <v>26</v>
      </c>
    </row>
    <row r="1172" spans="1:6" s="1" customFormat="1" ht="15" customHeight="1" x14ac:dyDescent="0.2">
      <c r="A1172" s="10" t="s">
        <v>3</v>
      </c>
      <c r="B1172" s="11">
        <v>2821</v>
      </c>
      <c r="C1172" s="4" t="s">
        <v>123</v>
      </c>
      <c r="D1172" s="11" t="s">
        <v>681</v>
      </c>
      <c r="E1172" s="11"/>
      <c r="F1172" s="12">
        <v>44</v>
      </c>
    </row>
    <row r="1173" spans="1:6" s="1" customFormat="1" ht="15" customHeight="1" x14ac:dyDescent="0.2">
      <c r="A1173" s="10" t="s">
        <v>3</v>
      </c>
      <c r="B1173" s="11">
        <v>2291</v>
      </c>
      <c r="C1173" s="4" t="s">
        <v>1728</v>
      </c>
      <c r="D1173" s="11" t="s">
        <v>681</v>
      </c>
      <c r="E1173" s="11"/>
      <c r="F1173" s="12">
        <v>38</v>
      </c>
    </row>
    <row r="1174" spans="1:6" s="1" customFormat="1" ht="15" customHeight="1" x14ac:dyDescent="0.2">
      <c r="A1174" s="10" t="s">
        <v>3</v>
      </c>
      <c r="B1174" s="11">
        <v>8900</v>
      </c>
      <c r="C1174" s="4" t="s">
        <v>450</v>
      </c>
      <c r="D1174" s="11" t="s">
        <v>681</v>
      </c>
      <c r="E1174" s="11"/>
      <c r="F1174" s="12">
        <v>72</v>
      </c>
    </row>
    <row r="1175" spans="1:6" s="1" customFormat="1" ht="15" customHeight="1" x14ac:dyDescent="0.2">
      <c r="A1175" s="10" t="s">
        <v>3</v>
      </c>
      <c r="B1175" s="11">
        <v>6923</v>
      </c>
      <c r="C1175" s="4" t="s">
        <v>1764</v>
      </c>
      <c r="D1175" s="11" t="s">
        <v>681</v>
      </c>
      <c r="E1175" s="11"/>
      <c r="F1175" s="12">
        <v>171</v>
      </c>
    </row>
    <row r="1176" spans="1:6" s="1" customFormat="1" ht="15" customHeight="1" x14ac:dyDescent="0.2">
      <c r="A1176" s="10" t="s">
        <v>3</v>
      </c>
      <c r="B1176" s="11">
        <v>2351</v>
      </c>
      <c r="C1176" s="4" t="s">
        <v>124</v>
      </c>
      <c r="D1176" s="11" t="s">
        <v>681</v>
      </c>
      <c r="E1176" s="11"/>
      <c r="F1176" s="12">
        <v>38</v>
      </c>
    </row>
    <row r="1177" spans="1:6" s="1" customFormat="1" ht="15" customHeight="1" x14ac:dyDescent="0.2">
      <c r="A1177" s="10" t="s">
        <v>3</v>
      </c>
      <c r="B1177" s="11">
        <v>8403</v>
      </c>
      <c r="C1177" s="4" t="s">
        <v>1854</v>
      </c>
      <c r="D1177" s="11" t="s">
        <v>681</v>
      </c>
      <c r="E1177" s="11"/>
      <c r="F1177" s="12">
        <v>80</v>
      </c>
    </row>
    <row r="1178" spans="1:6" s="1" customFormat="1" ht="15" customHeight="1" x14ac:dyDescent="0.2">
      <c r="A1178" s="10" t="s">
        <v>3</v>
      </c>
      <c r="B1178" s="11">
        <v>3652</v>
      </c>
      <c r="C1178" s="4" t="s">
        <v>34</v>
      </c>
      <c r="D1178" s="11" t="s">
        <v>681</v>
      </c>
      <c r="E1178" s="11"/>
      <c r="F1178" s="12">
        <v>33</v>
      </c>
    </row>
    <row r="1179" spans="1:6" s="1" customFormat="1" ht="15" customHeight="1" x14ac:dyDescent="0.2">
      <c r="A1179" s="10" t="s">
        <v>3</v>
      </c>
      <c r="B1179" s="11">
        <v>8430</v>
      </c>
      <c r="C1179" s="4" t="s">
        <v>451</v>
      </c>
      <c r="D1179" s="11" t="s">
        <v>681</v>
      </c>
      <c r="E1179" s="11"/>
      <c r="F1179" s="12">
        <v>82</v>
      </c>
    </row>
    <row r="1180" spans="1:6" s="1" customFormat="1" ht="15" customHeight="1" x14ac:dyDescent="0.2">
      <c r="A1180" s="10" t="s">
        <v>3</v>
      </c>
      <c r="B1180" s="11">
        <v>5211</v>
      </c>
      <c r="C1180" s="4" t="s">
        <v>289</v>
      </c>
      <c r="D1180" s="11" t="s">
        <v>681</v>
      </c>
      <c r="E1180" s="11"/>
      <c r="F1180" s="12">
        <v>74</v>
      </c>
    </row>
    <row r="1181" spans="1:6" s="1" customFormat="1" ht="15" customHeight="1" x14ac:dyDescent="0.2">
      <c r="A1181" s="10" t="s">
        <v>3</v>
      </c>
      <c r="B1181" s="11">
        <v>4860</v>
      </c>
      <c r="C1181" s="4" t="s">
        <v>453</v>
      </c>
      <c r="D1181" s="11" t="s">
        <v>681</v>
      </c>
      <c r="E1181" s="11"/>
      <c r="F1181" s="12">
        <v>54</v>
      </c>
    </row>
    <row r="1182" spans="1:6" s="1" customFormat="1" ht="15" customHeight="1" x14ac:dyDescent="0.2">
      <c r="A1182" s="10" t="s">
        <v>3</v>
      </c>
      <c r="B1182" s="11">
        <v>8700</v>
      </c>
      <c r="C1182" s="4" t="s">
        <v>286</v>
      </c>
      <c r="D1182" s="11" t="s">
        <v>681</v>
      </c>
      <c r="E1182" s="11"/>
      <c r="F1182" s="12">
        <v>66</v>
      </c>
    </row>
    <row r="1183" spans="1:6" s="1" customFormat="1" ht="15" customHeight="1" x14ac:dyDescent="0.2">
      <c r="A1183" s="10" t="s">
        <v>3</v>
      </c>
      <c r="B1183" s="11">
        <v>2100</v>
      </c>
      <c r="C1183" s="4" t="s">
        <v>35</v>
      </c>
      <c r="D1183" s="11" t="s">
        <v>681</v>
      </c>
      <c r="E1183" s="11"/>
      <c r="F1183" s="12">
        <v>30</v>
      </c>
    </row>
    <row r="1184" spans="1:6" s="1" customFormat="1" ht="15" customHeight="1" x14ac:dyDescent="0.2">
      <c r="A1184" s="10" t="s">
        <v>3</v>
      </c>
      <c r="B1184" s="11">
        <v>2111</v>
      </c>
      <c r="C1184" s="4" t="s">
        <v>1910</v>
      </c>
      <c r="D1184" s="11" t="s">
        <v>681</v>
      </c>
      <c r="E1184" s="11"/>
      <c r="F1184" s="12">
        <v>30</v>
      </c>
    </row>
    <row r="1185" spans="1:6" s="1" customFormat="1" ht="15" customHeight="1" x14ac:dyDescent="0.2">
      <c r="A1185" s="10" t="s">
        <v>3</v>
      </c>
      <c r="B1185" s="11">
        <v>2544</v>
      </c>
      <c r="C1185" s="4" t="s">
        <v>125</v>
      </c>
      <c r="D1185" s="11" t="s">
        <v>681</v>
      </c>
      <c r="E1185" s="11"/>
      <c r="F1185" s="12">
        <v>41</v>
      </c>
    </row>
    <row r="1186" spans="1:6" s="1" customFormat="1" ht="15" customHeight="1" x14ac:dyDescent="0.2">
      <c r="A1186" s="10" t="s">
        <v>3</v>
      </c>
      <c r="B1186" s="11">
        <v>4060</v>
      </c>
      <c r="C1186" s="4" t="s">
        <v>454</v>
      </c>
      <c r="D1186" s="11" t="s">
        <v>681</v>
      </c>
      <c r="E1186" s="11"/>
      <c r="F1186" s="12">
        <v>43</v>
      </c>
    </row>
    <row r="1187" spans="1:6" s="1" customFormat="1" ht="15" customHeight="1" x14ac:dyDescent="0.2">
      <c r="A1187" s="10" t="s">
        <v>3</v>
      </c>
      <c r="B1187" s="11">
        <v>2333</v>
      </c>
      <c r="C1187" s="4" t="s">
        <v>126</v>
      </c>
      <c r="D1187" s="11" t="s">
        <v>681</v>
      </c>
      <c r="E1187" s="11"/>
      <c r="F1187" s="12">
        <v>26</v>
      </c>
    </row>
    <row r="1188" spans="1:6" s="1" customFormat="1" ht="15" customHeight="1" x14ac:dyDescent="0.2">
      <c r="A1188" s="10" t="s">
        <v>3</v>
      </c>
      <c r="B1188" s="11">
        <v>2285</v>
      </c>
      <c r="C1188" s="4" t="s">
        <v>915</v>
      </c>
      <c r="D1188" s="11" t="s">
        <v>681</v>
      </c>
      <c r="E1188" s="11"/>
      <c r="F1188" s="12">
        <v>31</v>
      </c>
    </row>
    <row r="1189" spans="1:6" s="1" customFormat="1" ht="15" customHeight="1" x14ac:dyDescent="0.2">
      <c r="A1189" s="10" t="s">
        <v>3</v>
      </c>
      <c r="B1189" s="11">
        <v>8501</v>
      </c>
      <c r="C1189" s="4" t="s">
        <v>250</v>
      </c>
      <c r="D1189" s="11" t="s">
        <v>681</v>
      </c>
      <c r="E1189" s="11"/>
      <c r="F1189" s="12">
        <v>76</v>
      </c>
    </row>
    <row r="1190" spans="1:6" s="1" customFormat="1" ht="15" customHeight="1" x14ac:dyDescent="0.2">
      <c r="A1190" s="10" t="s">
        <v>3</v>
      </c>
      <c r="B1190" s="11">
        <v>8900</v>
      </c>
      <c r="C1190" s="4" t="s">
        <v>457</v>
      </c>
      <c r="D1190" s="11" t="s">
        <v>681</v>
      </c>
      <c r="E1190" s="11"/>
      <c r="F1190" s="12">
        <v>70</v>
      </c>
    </row>
    <row r="1191" spans="1:6" s="1" customFormat="1" ht="15" customHeight="1" x14ac:dyDescent="0.2">
      <c r="A1191" s="10" t="s">
        <v>3</v>
      </c>
      <c r="B1191" s="11">
        <v>4040</v>
      </c>
      <c r="C1191" s="4" t="s">
        <v>458</v>
      </c>
      <c r="D1191" s="11" t="s">
        <v>681</v>
      </c>
      <c r="E1191" s="11"/>
      <c r="F1191" s="12">
        <v>46</v>
      </c>
    </row>
    <row r="1192" spans="1:6" s="1" customFormat="1" ht="15" customHeight="1" x14ac:dyDescent="0.2">
      <c r="A1192" s="10" t="s">
        <v>3</v>
      </c>
      <c r="B1192" s="11">
        <v>2493</v>
      </c>
      <c r="C1192" s="4" t="s">
        <v>951</v>
      </c>
      <c r="D1192" s="11" t="s">
        <v>681</v>
      </c>
      <c r="E1192" s="11"/>
      <c r="F1192" s="12">
        <v>41</v>
      </c>
    </row>
    <row r="1193" spans="1:6" s="1" customFormat="1" ht="15" customHeight="1" x14ac:dyDescent="0.2">
      <c r="A1193" s="10" t="s">
        <v>3</v>
      </c>
      <c r="B1193" s="11">
        <v>3180</v>
      </c>
      <c r="C1193" s="4" t="s">
        <v>907</v>
      </c>
      <c r="D1193" s="11" t="s">
        <v>681</v>
      </c>
      <c r="E1193" s="11"/>
      <c r="F1193" s="12">
        <v>30</v>
      </c>
    </row>
    <row r="1194" spans="1:6" s="1" customFormat="1" ht="15" customHeight="1" x14ac:dyDescent="0.2">
      <c r="A1194" s="10" t="s">
        <v>3</v>
      </c>
      <c r="B1194" s="11">
        <v>4020</v>
      </c>
      <c r="C1194" s="4" t="s">
        <v>36</v>
      </c>
      <c r="D1194" s="11" t="s">
        <v>681</v>
      </c>
      <c r="E1194" s="11"/>
      <c r="F1194" s="12">
        <v>44</v>
      </c>
    </row>
    <row r="1195" spans="1:6" s="1" customFormat="1" ht="15" customHeight="1" x14ac:dyDescent="0.2">
      <c r="A1195" s="10" t="s">
        <v>3</v>
      </c>
      <c r="B1195" s="11">
        <v>3873</v>
      </c>
      <c r="C1195" s="4" t="s">
        <v>734</v>
      </c>
      <c r="D1195" s="11" t="s">
        <v>681</v>
      </c>
      <c r="E1195" s="11"/>
      <c r="F1195" s="12">
        <v>37</v>
      </c>
    </row>
    <row r="1196" spans="1:6" s="1" customFormat="1" ht="15" customHeight="1" x14ac:dyDescent="0.2">
      <c r="A1196" s="10" t="s">
        <v>3</v>
      </c>
      <c r="B1196" s="11">
        <v>8592</v>
      </c>
      <c r="C1196" s="4" t="s">
        <v>735</v>
      </c>
      <c r="D1196" s="11" t="s">
        <v>681</v>
      </c>
      <c r="E1196" s="11"/>
      <c r="F1196" s="12">
        <v>78</v>
      </c>
    </row>
    <row r="1197" spans="1:6" s="1" customFormat="1" ht="15" customHeight="1" x14ac:dyDescent="0.2">
      <c r="A1197" s="10" t="s">
        <v>3</v>
      </c>
      <c r="B1197" s="11">
        <v>7410</v>
      </c>
      <c r="C1197" s="4" t="s">
        <v>865</v>
      </c>
      <c r="D1197" s="11" t="s">
        <v>681</v>
      </c>
      <c r="E1197" s="11"/>
      <c r="F1197" s="12">
        <v>49</v>
      </c>
    </row>
    <row r="1198" spans="1:6" s="1" customFormat="1" ht="15" customHeight="1" x14ac:dyDescent="0.2">
      <c r="A1198" s="10" t="s">
        <v>3</v>
      </c>
      <c r="B1198" s="11">
        <v>3382</v>
      </c>
      <c r="C1198" s="4" t="s">
        <v>127</v>
      </c>
      <c r="D1198" s="11" t="s">
        <v>681</v>
      </c>
      <c r="E1198" s="11"/>
      <c r="F1198" s="12">
        <v>30</v>
      </c>
    </row>
    <row r="1199" spans="1:6" s="1" customFormat="1" ht="15" customHeight="1" x14ac:dyDescent="0.2">
      <c r="A1199" s="10" t="s">
        <v>3</v>
      </c>
      <c r="B1199" s="11">
        <v>4460</v>
      </c>
      <c r="C1199" s="4" t="s">
        <v>268</v>
      </c>
      <c r="D1199" s="11" t="s">
        <v>681</v>
      </c>
      <c r="E1199" s="11"/>
      <c r="F1199" s="12">
        <v>43</v>
      </c>
    </row>
    <row r="1200" spans="1:6" s="1" customFormat="1" ht="15" customHeight="1" x14ac:dyDescent="0.2">
      <c r="A1200" s="10" t="s">
        <v>3</v>
      </c>
      <c r="B1200" s="11">
        <v>8063</v>
      </c>
      <c r="C1200" s="4" t="s">
        <v>875</v>
      </c>
      <c r="D1200" s="11" t="s">
        <v>681</v>
      </c>
      <c r="E1200" s="11"/>
      <c r="F1200" s="12">
        <v>69</v>
      </c>
    </row>
    <row r="1201" spans="1:6" s="1" customFormat="1" ht="15" customHeight="1" x14ac:dyDescent="0.2">
      <c r="A1201" s="10" t="s">
        <v>3</v>
      </c>
      <c r="B1201" s="11">
        <v>2024</v>
      </c>
      <c r="C1201" s="4" t="s">
        <v>1380</v>
      </c>
      <c r="D1201" s="11" t="s">
        <v>681</v>
      </c>
      <c r="E1201" s="11"/>
      <c r="F1201" s="12">
        <v>35</v>
      </c>
    </row>
    <row r="1202" spans="1:6" s="1" customFormat="1" ht="15" customHeight="1" x14ac:dyDescent="0.2">
      <c r="A1202" s="10" t="s">
        <v>3</v>
      </c>
      <c r="B1202" s="11">
        <v>3712</v>
      </c>
      <c r="C1202" s="4" t="s">
        <v>857</v>
      </c>
      <c r="D1202" s="11" t="s">
        <v>681</v>
      </c>
      <c r="E1202" s="11"/>
      <c r="F1202" s="12">
        <v>30</v>
      </c>
    </row>
    <row r="1203" spans="1:6" s="1" customFormat="1" ht="15" customHeight="1" x14ac:dyDescent="0.2">
      <c r="A1203" s="10" t="s">
        <v>3</v>
      </c>
      <c r="B1203" s="11">
        <v>3233</v>
      </c>
      <c r="C1203" s="4" t="s">
        <v>736</v>
      </c>
      <c r="D1203" s="11" t="s">
        <v>681</v>
      </c>
      <c r="E1203" s="11"/>
      <c r="F1203" s="12">
        <v>33</v>
      </c>
    </row>
    <row r="1204" spans="1:6" s="1" customFormat="1" ht="15" customHeight="1" x14ac:dyDescent="0.2">
      <c r="A1204" s="10" t="s">
        <v>3</v>
      </c>
      <c r="B1204" s="11">
        <v>2434</v>
      </c>
      <c r="C1204" s="4" t="s">
        <v>220</v>
      </c>
      <c r="D1204" s="11" t="s">
        <v>681</v>
      </c>
      <c r="E1204" s="11"/>
      <c r="F1204" s="12">
        <v>41</v>
      </c>
    </row>
    <row r="1205" spans="1:6" s="1" customFormat="1" ht="15" customHeight="1" x14ac:dyDescent="0.2">
      <c r="A1205" s="10" t="s">
        <v>3</v>
      </c>
      <c r="B1205" s="11">
        <v>2304</v>
      </c>
      <c r="C1205" s="4" t="s">
        <v>1789</v>
      </c>
      <c r="D1205" s="11" t="s">
        <v>681</v>
      </c>
      <c r="E1205" s="11"/>
      <c r="F1205" s="12">
        <v>31</v>
      </c>
    </row>
    <row r="1206" spans="1:6" s="1" customFormat="1" ht="15" customHeight="1" x14ac:dyDescent="0.2">
      <c r="A1206" s="10" t="s">
        <v>3</v>
      </c>
      <c r="B1206" s="11">
        <v>3671</v>
      </c>
      <c r="C1206" s="4" t="s">
        <v>737</v>
      </c>
      <c r="D1206" s="11" t="s">
        <v>681</v>
      </c>
      <c r="E1206" s="11"/>
      <c r="F1206" s="12">
        <v>35</v>
      </c>
    </row>
    <row r="1207" spans="1:6" s="1" customFormat="1" ht="15" customHeight="1" x14ac:dyDescent="0.2">
      <c r="A1207" s="10" t="s">
        <v>3</v>
      </c>
      <c r="B1207" s="11">
        <v>2433</v>
      </c>
      <c r="C1207" s="4" t="s">
        <v>128</v>
      </c>
      <c r="D1207" s="11" t="s">
        <v>681</v>
      </c>
      <c r="E1207" s="11"/>
      <c r="F1207" s="12">
        <v>32</v>
      </c>
    </row>
    <row r="1208" spans="1:6" s="1" customFormat="1" ht="15" customHeight="1" x14ac:dyDescent="0.2">
      <c r="A1208" s="10" t="s">
        <v>3</v>
      </c>
      <c r="B1208" s="11">
        <v>2293</v>
      </c>
      <c r="C1208" s="4" t="s">
        <v>738</v>
      </c>
      <c r="D1208" s="11" t="s">
        <v>681</v>
      </c>
      <c r="E1208" s="11"/>
      <c r="F1208" s="12">
        <v>40</v>
      </c>
    </row>
    <row r="1209" spans="1:6" s="1" customFormat="1" ht="15" customHeight="1" x14ac:dyDescent="0.2">
      <c r="A1209" s="10" t="s">
        <v>3</v>
      </c>
      <c r="B1209" s="11">
        <v>4614</v>
      </c>
      <c r="C1209" s="4" t="s">
        <v>463</v>
      </c>
      <c r="D1209" s="11" t="s">
        <v>681</v>
      </c>
      <c r="E1209" s="11"/>
      <c r="F1209" s="12">
        <v>44</v>
      </c>
    </row>
    <row r="1210" spans="1:6" s="1" customFormat="1" ht="15" customHeight="1" x14ac:dyDescent="0.2">
      <c r="A1210" s="10" t="s">
        <v>3</v>
      </c>
      <c r="B1210" s="11">
        <v>9020</v>
      </c>
      <c r="C1210" s="4" t="s">
        <v>739</v>
      </c>
      <c r="D1210" s="11" t="s">
        <v>681</v>
      </c>
      <c r="E1210" s="11"/>
      <c r="F1210" s="12">
        <v>106</v>
      </c>
    </row>
    <row r="1211" spans="1:6" s="1" customFormat="1" ht="15" customHeight="1" x14ac:dyDescent="0.2">
      <c r="A1211" s="10" t="s">
        <v>3</v>
      </c>
      <c r="B1211" s="11">
        <v>2326</v>
      </c>
      <c r="C1211" s="4" t="s">
        <v>1142</v>
      </c>
      <c r="D1211" s="11" t="s">
        <v>681</v>
      </c>
      <c r="E1211" s="11"/>
      <c r="F1211" s="12">
        <v>26</v>
      </c>
    </row>
    <row r="1212" spans="1:6" s="1" customFormat="1" ht="15" customHeight="1" x14ac:dyDescent="0.2">
      <c r="A1212" s="10" t="s">
        <v>3</v>
      </c>
      <c r="B1212" s="11">
        <v>2326</v>
      </c>
      <c r="C1212" s="4" t="s">
        <v>1142</v>
      </c>
      <c r="D1212" s="11" t="s">
        <v>1291</v>
      </c>
      <c r="E1212" s="11"/>
      <c r="F1212" s="12">
        <v>26</v>
      </c>
    </row>
    <row r="1213" spans="1:6" s="1" customFormat="1" ht="15" customHeight="1" x14ac:dyDescent="0.2">
      <c r="A1213" s="10" t="s">
        <v>3</v>
      </c>
      <c r="B1213" s="11">
        <v>3384</v>
      </c>
      <c r="C1213" s="4" t="s">
        <v>889</v>
      </c>
      <c r="D1213" s="11" t="s">
        <v>681</v>
      </c>
      <c r="E1213" s="11"/>
      <c r="F1213" s="12">
        <v>28</v>
      </c>
    </row>
    <row r="1214" spans="1:6" s="1" customFormat="1" ht="15" customHeight="1" x14ac:dyDescent="0.2">
      <c r="A1214" s="10" t="s">
        <v>3</v>
      </c>
      <c r="B1214" s="11">
        <v>2282</v>
      </c>
      <c r="C1214" s="4" t="s">
        <v>740</v>
      </c>
      <c r="D1214" s="11" t="s">
        <v>681</v>
      </c>
      <c r="E1214" s="11"/>
      <c r="F1214" s="12">
        <v>35</v>
      </c>
    </row>
    <row r="1215" spans="1:6" s="1" customFormat="1" ht="15" customHeight="1" x14ac:dyDescent="0.2">
      <c r="A1215" s="10" t="s">
        <v>3</v>
      </c>
      <c r="B1215" s="11">
        <v>7411</v>
      </c>
      <c r="C1215" s="4" t="s">
        <v>1800</v>
      </c>
      <c r="D1215" s="11" t="s">
        <v>681</v>
      </c>
      <c r="E1215" s="11"/>
      <c r="F1215" s="12">
        <v>52</v>
      </c>
    </row>
    <row r="1216" spans="1:6" s="1" customFormat="1" ht="15" customHeight="1" x14ac:dyDescent="0.2">
      <c r="A1216" s="10" t="s">
        <v>3</v>
      </c>
      <c r="B1216" s="11">
        <v>2753</v>
      </c>
      <c r="C1216" s="4" t="s">
        <v>37</v>
      </c>
      <c r="D1216" s="11" t="s">
        <v>681</v>
      </c>
      <c r="E1216" s="11"/>
      <c r="F1216" s="12">
        <v>41</v>
      </c>
    </row>
    <row r="1217" spans="1:6" s="1" customFormat="1" ht="15" customHeight="1" x14ac:dyDescent="0.2">
      <c r="A1217" s="10" t="s">
        <v>3</v>
      </c>
      <c r="B1217" s="11">
        <v>3180</v>
      </c>
      <c r="C1217" s="4" t="s">
        <v>1152</v>
      </c>
      <c r="D1217" s="11" t="s">
        <v>681</v>
      </c>
      <c r="E1217" s="11"/>
      <c r="F1217" s="12">
        <v>30</v>
      </c>
    </row>
    <row r="1218" spans="1:6" s="1" customFormat="1" ht="15" customHeight="1" x14ac:dyDescent="0.2">
      <c r="A1218" s="10" t="s">
        <v>3</v>
      </c>
      <c r="B1218" s="11">
        <v>3664</v>
      </c>
      <c r="C1218" s="4" t="s">
        <v>741</v>
      </c>
      <c r="D1218" s="11" t="s">
        <v>681</v>
      </c>
      <c r="E1218" s="11"/>
      <c r="F1218" s="12">
        <v>35</v>
      </c>
    </row>
    <row r="1219" spans="1:6" s="1" customFormat="1" ht="15" customHeight="1" x14ac:dyDescent="0.2">
      <c r="A1219" s="10" t="s">
        <v>3</v>
      </c>
      <c r="B1219" s="11">
        <v>7221</v>
      </c>
      <c r="C1219" s="4" t="s">
        <v>129</v>
      </c>
      <c r="D1219" s="11" t="s">
        <v>681</v>
      </c>
      <c r="E1219" s="11"/>
      <c r="F1219" s="12">
        <v>41</v>
      </c>
    </row>
    <row r="1220" spans="1:6" s="1" customFormat="1" ht="15" customHeight="1" x14ac:dyDescent="0.2">
      <c r="A1220" s="10" t="s">
        <v>3</v>
      </c>
      <c r="B1220" s="11">
        <v>6143</v>
      </c>
      <c r="C1220" s="4" t="s">
        <v>873</v>
      </c>
      <c r="D1220" s="11" t="s">
        <v>681</v>
      </c>
      <c r="E1220" s="11"/>
      <c r="F1220" s="12">
        <v>123</v>
      </c>
    </row>
    <row r="1221" spans="1:6" s="1" customFormat="1" ht="15" customHeight="1" x14ac:dyDescent="0.2">
      <c r="A1221" s="10" t="s">
        <v>3</v>
      </c>
      <c r="B1221" s="11">
        <v>7210</v>
      </c>
      <c r="C1221" s="4" t="s">
        <v>38</v>
      </c>
      <c r="D1221" s="11" t="s">
        <v>681</v>
      </c>
      <c r="E1221" s="11"/>
      <c r="F1221" s="12">
        <v>44</v>
      </c>
    </row>
    <row r="1222" spans="1:6" s="1" customFormat="1" ht="15" customHeight="1" x14ac:dyDescent="0.2">
      <c r="A1222" s="10" t="s">
        <v>3</v>
      </c>
      <c r="B1222" s="11">
        <v>5230</v>
      </c>
      <c r="C1222" s="4" t="s">
        <v>464</v>
      </c>
      <c r="D1222" s="11" t="s">
        <v>681</v>
      </c>
      <c r="E1222" s="11"/>
      <c r="F1222" s="12">
        <v>77</v>
      </c>
    </row>
    <row r="1223" spans="1:6" s="1" customFormat="1" ht="15" customHeight="1" x14ac:dyDescent="0.2">
      <c r="A1223" s="10" t="s">
        <v>3</v>
      </c>
      <c r="B1223" s="11">
        <v>3001</v>
      </c>
      <c r="C1223" s="4" t="s">
        <v>130</v>
      </c>
      <c r="D1223" s="11" t="s">
        <v>681</v>
      </c>
      <c r="E1223" s="11"/>
      <c r="F1223" s="12">
        <v>32</v>
      </c>
    </row>
    <row r="1224" spans="1:6" s="1" customFormat="1" ht="15" customHeight="1" x14ac:dyDescent="0.2">
      <c r="A1224" s="10" t="s">
        <v>3</v>
      </c>
      <c r="B1224" s="11">
        <v>5270</v>
      </c>
      <c r="C1224" s="4" t="s">
        <v>466</v>
      </c>
      <c r="D1224" s="11" t="s">
        <v>681</v>
      </c>
      <c r="E1224" s="11"/>
      <c r="F1224" s="12">
        <v>71</v>
      </c>
    </row>
    <row r="1225" spans="1:6" s="1" customFormat="1" ht="15" customHeight="1" x14ac:dyDescent="0.2">
      <c r="A1225" s="10" t="s">
        <v>3</v>
      </c>
      <c r="B1225" s="11">
        <v>3512</v>
      </c>
      <c r="C1225" s="4" t="s">
        <v>742</v>
      </c>
      <c r="D1225" s="11" t="s">
        <v>681</v>
      </c>
      <c r="E1225" s="11"/>
      <c r="F1225" s="12">
        <v>10</v>
      </c>
    </row>
    <row r="1226" spans="1:6" s="1" customFormat="1" ht="15" customHeight="1" x14ac:dyDescent="0.2">
      <c r="A1226" s="10" t="s">
        <v>3</v>
      </c>
      <c r="B1226" s="11">
        <v>8774</v>
      </c>
      <c r="C1226" s="4" t="s">
        <v>467</v>
      </c>
      <c r="D1226" s="11" t="s">
        <v>681</v>
      </c>
      <c r="E1226" s="11"/>
      <c r="F1226" s="12">
        <v>77</v>
      </c>
    </row>
    <row r="1227" spans="1:6" s="1" customFormat="1" ht="15" customHeight="1" x14ac:dyDescent="0.2">
      <c r="A1227" s="10" t="s">
        <v>3</v>
      </c>
      <c r="B1227" s="11">
        <v>4714</v>
      </c>
      <c r="C1227" s="4" t="s">
        <v>469</v>
      </c>
      <c r="D1227" s="11" t="s">
        <v>681</v>
      </c>
      <c r="E1227" s="11"/>
      <c r="F1227" s="12">
        <v>49</v>
      </c>
    </row>
    <row r="1228" spans="1:6" s="1" customFormat="1" ht="15" customHeight="1" x14ac:dyDescent="0.2">
      <c r="A1228" s="10" t="s">
        <v>3</v>
      </c>
      <c r="B1228" s="11">
        <v>3390</v>
      </c>
      <c r="C1228" s="4" t="s">
        <v>470</v>
      </c>
      <c r="D1228" s="11" t="s">
        <v>681</v>
      </c>
      <c r="E1228" s="11"/>
      <c r="F1228" s="12">
        <v>30</v>
      </c>
    </row>
    <row r="1229" spans="1:6" s="1" customFormat="1" ht="15" customHeight="1" x14ac:dyDescent="0.2">
      <c r="A1229" s="10" t="s">
        <v>3</v>
      </c>
      <c r="B1229" s="11">
        <v>8092</v>
      </c>
      <c r="C1229" s="4" t="s">
        <v>39</v>
      </c>
      <c r="D1229" s="11" t="s">
        <v>681</v>
      </c>
      <c r="E1229" s="11"/>
      <c r="F1229" s="12">
        <v>87</v>
      </c>
    </row>
    <row r="1230" spans="1:6" s="1" customFormat="1" ht="15" customHeight="1" x14ac:dyDescent="0.2">
      <c r="A1230" s="10" t="s">
        <v>3</v>
      </c>
      <c r="B1230" s="11">
        <v>4931</v>
      </c>
      <c r="C1230" s="4" t="s">
        <v>743</v>
      </c>
      <c r="D1230" s="11" t="s">
        <v>681</v>
      </c>
      <c r="E1230" s="11"/>
      <c r="F1230" s="12">
        <v>65</v>
      </c>
    </row>
    <row r="1231" spans="1:6" s="1" customFormat="1" ht="15" customHeight="1" x14ac:dyDescent="0.2">
      <c r="A1231" s="10" t="s">
        <v>3</v>
      </c>
      <c r="B1231" s="11">
        <v>4563</v>
      </c>
      <c r="C1231" s="4" t="s">
        <v>1222</v>
      </c>
      <c r="D1231" s="11" t="s">
        <v>681</v>
      </c>
      <c r="E1231" s="11"/>
      <c r="F1231" s="12">
        <v>52</v>
      </c>
    </row>
    <row r="1232" spans="1:6" s="1" customFormat="1" ht="15" customHeight="1" x14ac:dyDescent="0.2">
      <c r="A1232" s="10" t="s">
        <v>3</v>
      </c>
      <c r="B1232" s="11">
        <v>3441</v>
      </c>
      <c r="C1232" s="4" t="s">
        <v>131</v>
      </c>
      <c r="D1232" s="11" t="s">
        <v>681</v>
      </c>
      <c r="E1232" s="11"/>
      <c r="F1232" s="12">
        <v>30</v>
      </c>
    </row>
    <row r="1233" spans="1:6" s="1" customFormat="1" ht="15" customHeight="1" x14ac:dyDescent="0.2">
      <c r="A1233" s="10" t="s">
        <v>3</v>
      </c>
      <c r="B1233" s="11">
        <v>2130</v>
      </c>
      <c r="C1233" s="4" t="s">
        <v>906</v>
      </c>
      <c r="D1233" s="11" t="s">
        <v>681</v>
      </c>
      <c r="E1233" s="11"/>
      <c r="F1233" s="12">
        <v>38</v>
      </c>
    </row>
    <row r="1234" spans="1:6" s="1" customFormat="1" ht="15" customHeight="1" x14ac:dyDescent="0.2">
      <c r="A1234" s="10" t="s">
        <v>3</v>
      </c>
      <c r="B1234" s="11">
        <v>8662</v>
      </c>
      <c r="C1234" s="4" t="s">
        <v>1441</v>
      </c>
      <c r="D1234" s="11" t="s">
        <v>681</v>
      </c>
      <c r="E1234" s="11"/>
      <c r="F1234" s="12">
        <v>49</v>
      </c>
    </row>
    <row r="1235" spans="1:6" s="1" customFormat="1" ht="15" customHeight="1" x14ac:dyDescent="0.2">
      <c r="A1235" s="10" t="s">
        <v>3</v>
      </c>
      <c r="B1235" s="11">
        <v>2440</v>
      </c>
      <c r="C1235" s="4" t="s">
        <v>132</v>
      </c>
      <c r="D1235" s="11" t="s">
        <v>681</v>
      </c>
      <c r="E1235" s="11"/>
      <c r="F1235" s="12">
        <v>32</v>
      </c>
    </row>
    <row r="1236" spans="1:6" s="1" customFormat="1" ht="15" customHeight="1" x14ac:dyDescent="0.2">
      <c r="A1236" s="10" t="s">
        <v>3</v>
      </c>
      <c r="B1236" s="11">
        <v>2340</v>
      </c>
      <c r="C1236" s="4" t="s">
        <v>952</v>
      </c>
      <c r="D1236" s="11" t="s">
        <v>681</v>
      </c>
      <c r="E1236" s="11"/>
      <c r="F1236" s="12">
        <v>38</v>
      </c>
    </row>
    <row r="1237" spans="1:6" s="1" customFormat="1" ht="15" customHeight="1" x14ac:dyDescent="0.2">
      <c r="A1237" s="10" t="s">
        <v>3</v>
      </c>
      <c r="B1237" s="11">
        <v>4591</v>
      </c>
      <c r="C1237" s="4" t="s">
        <v>471</v>
      </c>
      <c r="D1237" s="11" t="s">
        <v>681</v>
      </c>
      <c r="E1237" s="11"/>
      <c r="F1237" s="12">
        <v>46</v>
      </c>
    </row>
    <row r="1238" spans="1:6" s="1" customFormat="1" ht="15" customHeight="1" x14ac:dyDescent="0.2">
      <c r="A1238" s="10" t="s">
        <v>3</v>
      </c>
      <c r="B1238" s="11">
        <v>7123</v>
      </c>
      <c r="C1238" s="4" t="s">
        <v>953</v>
      </c>
      <c r="D1238" s="11" t="s">
        <v>681</v>
      </c>
      <c r="E1238" s="11"/>
      <c r="F1238" s="12">
        <v>41</v>
      </c>
    </row>
    <row r="1239" spans="1:6" s="1" customFormat="1" ht="15" customHeight="1" x14ac:dyDescent="0.2">
      <c r="A1239" s="10" t="s">
        <v>3</v>
      </c>
      <c r="B1239" s="11">
        <v>4961</v>
      </c>
      <c r="C1239" s="4" t="s">
        <v>833</v>
      </c>
      <c r="D1239" s="11" t="s">
        <v>681</v>
      </c>
      <c r="E1239" s="11"/>
      <c r="F1239" s="12">
        <v>69</v>
      </c>
    </row>
    <row r="1240" spans="1:6" s="1" customFormat="1" ht="15" customHeight="1" x14ac:dyDescent="0.2">
      <c r="A1240" s="10" t="s">
        <v>3</v>
      </c>
      <c r="B1240" s="11">
        <v>7052</v>
      </c>
      <c r="C1240" s="4" t="s">
        <v>834</v>
      </c>
      <c r="D1240" s="11" t="s">
        <v>681</v>
      </c>
      <c r="E1240" s="11"/>
      <c r="F1240" s="12">
        <v>32</v>
      </c>
    </row>
    <row r="1241" spans="1:6" s="1" customFormat="1" ht="15" customHeight="1" x14ac:dyDescent="0.2">
      <c r="A1241" s="10" t="s">
        <v>3</v>
      </c>
      <c r="B1241" s="11">
        <v>5222</v>
      </c>
      <c r="C1241" s="4" t="s">
        <v>475</v>
      </c>
      <c r="D1241" s="11" t="s">
        <v>681</v>
      </c>
      <c r="E1241" s="11"/>
      <c r="F1241" s="12">
        <v>76</v>
      </c>
    </row>
    <row r="1242" spans="1:6" s="1" customFormat="1" ht="15" customHeight="1" x14ac:dyDescent="0.2">
      <c r="A1242" s="10" t="s">
        <v>3</v>
      </c>
      <c r="B1242" s="11">
        <v>2482</v>
      </c>
      <c r="C1242" s="4" t="s">
        <v>835</v>
      </c>
      <c r="D1242" s="11" t="s">
        <v>681</v>
      </c>
      <c r="E1242" s="11"/>
      <c r="F1242" s="12">
        <v>26</v>
      </c>
    </row>
    <row r="1243" spans="1:6" s="1" customFormat="1" ht="15" customHeight="1" x14ac:dyDescent="0.2">
      <c r="A1243" s="10" t="s">
        <v>3</v>
      </c>
      <c r="B1243" s="11">
        <v>3650</v>
      </c>
      <c r="C1243" s="4" t="s">
        <v>954</v>
      </c>
      <c r="D1243" s="11" t="s">
        <v>681</v>
      </c>
      <c r="E1243" s="11"/>
      <c r="F1243" s="12">
        <v>38</v>
      </c>
    </row>
    <row r="1244" spans="1:6" s="1" customFormat="1" ht="15" customHeight="1" x14ac:dyDescent="0.2">
      <c r="A1244" s="10" t="s">
        <v>3</v>
      </c>
      <c r="B1244" s="11">
        <v>8813</v>
      </c>
      <c r="C1244" s="4" t="s">
        <v>476</v>
      </c>
      <c r="D1244" s="11" t="s">
        <v>681</v>
      </c>
      <c r="E1244" s="11"/>
      <c r="F1244" s="12">
        <v>87</v>
      </c>
    </row>
    <row r="1245" spans="1:6" s="1" customFormat="1" ht="15" customHeight="1" x14ac:dyDescent="0.2">
      <c r="A1245" s="10" t="s">
        <v>3</v>
      </c>
      <c r="B1245" s="11">
        <v>8480</v>
      </c>
      <c r="C1245" s="4" t="s">
        <v>744</v>
      </c>
      <c r="D1245" s="11" t="s">
        <v>681</v>
      </c>
      <c r="E1245" s="11"/>
      <c r="F1245" s="12">
        <v>85</v>
      </c>
    </row>
    <row r="1246" spans="1:6" s="1" customFormat="1" ht="15" customHeight="1" x14ac:dyDescent="0.2">
      <c r="A1246" s="10" t="s">
        <v>3</v>
      </c>
      <c r="B1246" s="11">
        <v>8680</v>
      </c>
      <c r="C1246" s="4" t="s">
        <v>836</v>
      </c>
      <c r="D1246" s="11" t="s">
        <v>681</v>
      </c>
      <c r="E1246" s="11"/>
      <c r="F1246" s="12">
        <v>46</v>
      </c>
    </row>
    <row r="1247" spans="1:6" s="1" customFormat="1" ht="15" customHeight="1" x14ac:dyDescent="0.2">
      <c r="A1247" s="10" t="s">
        <v>3</v>
      </c>
      <c r="B1247" s="11">
        <v>2620</v>
      </c>
      <c r="C1247" s="4" t="s">
        <v>894</v>
      </c>
      <c r="D1247" s="11" t="s">
        <v>681</v>
      </c>
      <c r="E1247" s="11"/>
      <c r="F1247" s="12">
        <v>43</v>
      </c>
    </row>
    <row r="1248" spans="1:6" s="1" customFormat="1" ht="15" customHeight="1" x14ac:dyDescent="0.2">
      <c r="A1248" s="10" t="s">
        <v>3</v>
      </c>
      <c r="B1248" s="11">
        <v>7311</v>
      </c>
      <c r="C1248" s="4" t="s">
        <v>676</v>
      </c>
      <c r="D1248" s="11" t="s">
        <v>681</v>
      </c>
      <c r="E1248" s="11"/>
      <c r="F1248" s="12">
        <v>46</v>
      </c>
    </row>
    <row r="1249" spans="1:6" s="1" customFormat="1" ht="15" customHeight="1" x14ac:dyDescent="0.2">
      <c r="A1249" s="10" t="s">
        <v>3</v>
      </c>
      <c r="B1249" s="11">
        <v>3110</v>
      </c>
      <c r="C1249" s="4" t="s">
        <v>901</v>
      </c>
      <c r="D1249" s="11" t="s">
        <v>681</v>
      </c>
      <c r="E1249" s="11"/>
      <c r="F1249" s="12">
        <v>30</v>
      </c>
    </row>
    <row r="1250" spans="1:6" s="1" customFormat="1" ht="15" customHeight="1" x14ac:dyDescent="0.2">
      <c r="A1250" s="10" t="s">
        <v>3</v>
      </c>
      <c r="B1250" s="11">
        <v>2475</v>
      </c>
      <c r="C1250" s="4" t="s">
        <v>924</v>
      </c>
      <c r="D1250" s="11" t="s">
        <v>681</v>
      </c>
      <c r="E1250" s="11"/>
      <c r="F1250" s="12">
        <v>41</v>
      </c>
    </row>
    <row r="1251" spans="1:6" s="1" customFormat="1" ht="15" customHeight="1" x14ac:dyDescent="0.2">
      <c r="A1251" s="10" t="s">
        <v>3</v>
      </c>
      <c r="B1251" s="11">
        <v>2135</v>
      </c>
      <c r="C1251" s="4" t="s">
        <v>910</v>
      </c>
      <c r="D1251" s="11" t="s">
        <v>681</v>
      </c>
      <c r="E1251" s="11"/>
      <c r="F1251" s="12">
        <v>40</v>
      </c>
    </row>
    <row r="1252" spans="1:6" s="1" customFormat="1" ht="15" customHeight="1" x14ac:dyDescent="0.2">
      <c r="A1252" s="10" t="s">
        <v>3</v>
      </c>
      <c r="B1252" s="11">
        <v>7201</v>
      </c>
      <c r="C1252" s="4" t="s">
        <v>955</v>
      </c>
      <c r="D1252" s="11" t="s">
        <v>681</v>
      </c>
      <c r="E1252" s="11"/>
      <c r="F1252" s="12">
        <v>41</v>
      </c>
    </row>
    <row r="1253" spans="1:6" s="1" customFormat="1" ht="15" customHeight="1" x14ac:dyDescent="0.2">
      <c r="A1253" s="10" t="s">
        <v>3</v>
      </c>
      <c r="B1253" s="11">
        <v>2491</v>
      </c>
      <c r="C1253" s="4" t="s">
        <v>133</v>
      </c>
      <c r="D1253" s="11" t="s">
        <v>681</v>
      </c>
      <c r="E1253" s="11"/>
      <c r="F1253" s="12">
        <v>41</v>
      </c>
    </row>
    <row r="1254" spans="1:6" s="1" customFormat="1" ht="15" customHeight="1" x14ac:dyDescent="0.2">
      <c r="A1254" s="10" t="s">
        <v>3</v>
      </c>
      <c r="B1254" s="11">
        <v>3363</v>
      </c>
      <c r="C1254" s="4" t="s">
        <v>1392</v>
      </c>
      <c r="D1254" s="11" t="s">
        <v>681</v>
      </c>
      <c r="E1254" s="11"/>
      <c r="F1254" s="12">
        <v>38</v>
      </c>
    </row>
    <row r="1255" spans="1:6" s="1" customFormat="1" ht="15" customHeight="1" x14ac:dyDescent="0.2">
      <c r="A1255" s="10" t="s">
        <v>3</v>
      </c>
      <c r="B1255" s="11">
        <v>8384</v>
      </c>
      <c r="C1255" s="4" t="s">
        <v>745</v>
      </c>
      <c r="D1255" s="11" t="s">
        <v>681</v>
      </c>
      <c r="E1255" s="11"/>
      <c r="F1255" s="12">
        <v>76</v>
      </c>
    </row>
    <row r="1256" spans="1:6" s="1" customFormat="1" ht="15" customHeight="1" x14ac:dyDescent="0.2">
      <c r="A1256" s="10" t="s">
        <v>3</v>
      </c>
      <c r="B1256" s="11">
        <v>4501</v>
      </c>
      <c r="C1256" s="4" t="s">
        <v>216</v>
      </c>
      <c r="D1256" s="11" t="s">
        <v>681</v>
      </c>
      <c r="E1256" s="11"/>
      <c r="F1256" s="12">
        <v>43</v>
      </c>
    </row>
    <row r="1257" spans="1:6" s="1" customFormat="1" ht="15" customHeight="1" x14ac:dyDescent="0.2">
      <c r="A1257" s="10" t="s">
        <v>3</v>
      </c>
      <c r="B1257" s="11">
        <v>3034</v>
      </c>
      <c r="C1257" s="4" t="s">
        <v>134</v>
      </c>
      <c r="D1257" s="11" t="s">
        <v>681</v>
      </c>
      <c r="E1257" s="11"/>
      <c r="F1257" s="12">
        <v>30</v>
      </c>
    </row>
    <row r="1258" spans="1:6" s="1" customFormat="1" ht="15" customHeight="1" x14ac:dyDescent="0.2">
      <c r="A1258" s="10" t="s">
        <v>3</v>
      </c>
      <c r="B1258" s="11">
        <v>4720</v>
      </c>
      <c r="C1258" s="4" t="s">
        <v>484</v>
      </c>
      <c r="D1258" s="11" t="s">
        <v>681</v>
      </c>
      <c r="E1258" s="11"/>
      <c r="F1258" s="12">
        <v>51</v>
      </c>
    </row>
    <row r="1259" spans="1:6" s="1" customFormat="1" ht="15" customHeight="1" x14ac:dyDescent="0.2">
      <c r="A1259" s="10" t="s">
        <v>3</v>
      </c>
      <c r="B1259" s="11">
        <v>8812</v>
      </c>
      <c r="C1259" s="4" t="s">
        <v>746</v>
      </c>
      <c r="D1259" s="11" t="s">
        <v>681</v>
      </c>
      <c r="E1259" s="11"/>
      <c r="F1259" s="12">
        <v>97</v>
      </c>
    </row>
    <row r="1260" spans="1:6" s="1" customFormat="1" ht="15" customHeight="1" x14ac:dyDescent="0.2">
      <c r="A1260" s="10" t="s">
        <v>3</v>
      </c>
      <c r="B1260" s="11">
        <v>2620</v>
      </c>
      <c r="C1260" s="4" t="s">
        <v>135</v>
      </c>
      <c r="D1260" s="11" t="s">
        <v>681</v>
      </c>
      <c r="E1260" s="11"/>
      <c r="F1260" s="12">
        <v>43</v>
      </c>
    </row>
    <row r="1261" spans="1:6" s="1" customFormat="1" ht="15" customHeight="1" x14ac:dyDescent="0.2">
      <c r="A1261" s="10" t="s">
        <v>3</v>
      </c>
      <c r="B1261" s="11">
        <v>7100</v>
      </c>
      <c r="C1261" s="4" t="s">
        <v>136</v>
      </c>
      <c r="D1261" s="11" t="s">
        <v>681</v>
      </c>
      <c r="E1261" s="11"/>
      <c r="F1261" s="12">
        <v>41</v>
      </c>
    </row>
    <row r="1262" spans="1:6" s="1" customFormat="1" ht="15" customHeight="1" x14ac:dyDescent="0.2">
      <c r="A1262" s="10" t="s">
        <v>3</v>
      </c>
      <c r="B1262" s="11">
        <v>2183</v>
      </c>
      <c r="C1262" s="4" t="s">
        <v>137</v>
      </c>
      <c r="D1262" s="11" t="s">
        <v>681</v>
      </c>
      <c r="E1262" s="11"/>
      <c r="F1262" s="12">
        <v>41</v>
      </c>
    </row>
    <row r="1263" spans="1:6" s="1" customFormat="1" ht="15" customHeight="1" x14ac:dyDescent="0.2">
      <c r="A1263" s="10" t="s">
        <v>3</v>
      </c>
      <c r="B1263" s="11">
        <v>3323</v>
      </c>
      <c r="C1263" s="4" t="s">
        <v>747</v>
      </c>
      <c r="D1263" s="11" t="s">
        <v>681</v>
      </c>
      <c r="E1263" s="11"/>
      <c r="F1263" s="12">
        <v>41</v>
      </c>
    </row>
    <row r="1264" spans="1:6" s="1" customFormat="1" ht="15" customHeight="1" x14ac:dyDescent="0.2">
      <c r="A1264" s="10" t="s">
        <v>3</v>
      </c>
      <c r="B1264" s="11">
        <v>3052</v>
      </c>
      <c r="C1264" s="4" t="s">
        <v>1141</v>
      </c>
      <c r="D1264" s="11" t="s">
        <v>681</v>
      </c>
      <c r="E1264" s="11"/>
      <c r="F1264" s="12">
        <v>30</v>
      </c>
    </row>
    <row r="1265" spans="1:6" s="1" customFormat="1" ht="15" customHeight="1" x14ac:dyDescent="0.2">
      <c r="A1265" s="10" t="s">
        <v>3</v>
      </c>
      <c r="B1265" s="11">
        <v>7343</v>
      </c>
      <c r="C1265" s="4" t="s">
        <v>748</v>
      </c>
      <c r="D1265" s="11" t="s">
        <v>681</v>
      </c>
      <c r="E1265" s="11"/>
      <c r="F1265" s="12">
        <v>44</v>
      </c>
    </row>
    <row r="1266" spans="1:6" s="1" customFormat="1" ht="15" customHeight="1" x14ac:dyDescent="0.2">
      <c r="A1266" s="10" t="s">
        <v>3</v>
      </c>
      <c r="B1266" s="11">
        <v>2425</v>
      </c>
      <c r="C1266" s="4" t="s">
        <v>138</v>
      </c>
      <c r="D1266" s="11" t="s">
        <v>681</v>
      </c>
      <c r="E1266" s="11"/>
      <c r="F1266" s="12">
        <v>41</v>
      </c>
    </row>
    <row r="1267" spans="1:6" s="1" customFormat="1" ht="15" customHeight="1" x14ac:dyDescent="0.2">
      <c r="A1267" s="10" t="s">
        <v>3</v>
      </c>
      <c r="B1267" s="11">
        <v>2003</v>
      </c>
      <c r="C1267" s="4" t="s">
        <v>139</v>
      </c>
      <c r="D1267" s="11" t="s">
        <v>681</v>
      </c>
      <c r="E1267" s="11"/>
      <c r="F1267" s="12">
        <v>33</v>
      </c>
    </row>
    <row r="1268" spans="1:6" s="1" customFormat="1" ht="15" customHeight="1" x14ac:dyDescent="0.2">
      <c r="A1268" s="10" t="s">
        <v>3</v>
      </c>
      <c r="B1268" s="11">
        <v>4131</v>
      </c>
      <c r="C1268" s="4" t="s">
        <v>485</v>
      </c>
      <c r="D1268" s="11" t="s">
        <v>681</v>
      </c>
      <c r="E1268" s="11"/>
      <c r="F1268" s="12">
        <v>51</v>
      </c>
    </row>
    <row r="1269" spans="1:6" s="1" customFormat="1" ht="15" customHeight="1" x14ac:dyDescent="0.2">
      <c r="A1269" s="10" t="s">
        <v>3</v>
      </c>
      <c r="B1269" s="11">
        <v>8712</v>
      </c>
      <c r="C1269" s="4" t="s">
        <v>488</v>
      </c>
      <c r="D1269" s="11" t="s">
        <v>681</v>
      </c>
      <c r="E1269" s="11"/>
      <c r="F1269" s="12">
        <v>66</v>
      </c>
    </row>
    <row r="1270" spans="1:6" s="1" customFormat="1" ht="15" customHeight="1" x14ac:dyDescent="0.2">
      <c r="A1270" s="10" t="s">
        <v>3</v>
      </c>
      <c r="B1270" s="11">
        <v>3134</v>
      </c>
      <c r="C1270" s="4" t="s">
        <v>205</v>
      </c>
      <c r="D1270" s="11" t="s">
        <v>681</v>
      </c>
      <c r="E1270" s="11"/>
      <c r="F1270" s="12">
        <v>13</v>
      </c>
    </row>
    <row r="1271" spans="1:6" s="1" customFormat="1" ht="15" customHeight="1" x14ac:dyDescent="0.2">
      <c r="A1271" s="10" t="s">
        <v>3</v>
      </c>
      <c r="B1271" s="11">
        <v>6714</v>
      </c>
      <c r="C1271" s="4" t="s">
        <v>837</v>
      </c>
      <c r="D1271" s="11" t="s">
        <v>681</v>
      </c>
      <c r="E1271" s="11"/>
      <c r="F1271" s="12">
        <v>163</v>
      </c>
    </row>
    <row r="1272" spans="1:6" s="1" customFormat="1" ht="15" customHeight="1" x14ac:dyDescent="0.2">
      <c r="A1272" s="10" t="s">
        <v>3</v>
      </c>
      <c r="B1272" s="11">
        <v>8742</v>
      </c>
      <c r="C1272" s="4" t="s">
        <v>672</v>
      </c>
      <c r="D1272" s="11" t="s">
        <v>681</v>
      </c>
      <c r="E1272" s="11"/>
      <c r="F1272" s="12">
        <v>80</v>
      </c>
    </row>
    <row r="1273" spans="1:6" s="1" customFormat="1" ht="15" customHeight="1" x14ac:dyDescent="0.2">
      <c r="A1273" s="10" t="s">
        <v>3</v>
      </c>
      <c r="B1273" s="11">
        <v>3200</v>
      </c>
      <c r="C1273" s="4" t="s">
        <v>908</v>
      </c>
      <c r="D1273" s="11" t="s">
        <v>681</v>
      </c>
      <c r="E1273" s="11"/>
      <c r="F1273" s="12">
        <v>28</v>
      </c>
    </row>
    <row r="1274" spans="1:6" s="1" customFormat="1" ht="15" customHeight="1" x14ac:dyDescent="0.2">
      <c r="A1274" s="10" t="s">
        <v>3</v>
      </c>
      <c r="B1274" s="11">
        <v>3281</v>
      </c>
      <c r="C1274" s="4" t="s">
        <v>492</v>
      </c>
      <c r="D1274" s="11" t="s">
        <v>681</v>
      </c>
      <c r="E1274" s="11"/>
      <c r="F1274" s="12">
        <v>38</v>
      </c>
    </row>
    <row r="1275" spans="1:6" s="1" customFormat="1" ht="15" customHeight="1" x14ac:dyDescent="0.2">
      <c r="A1275" s="10" t="s">
        <v>3</v>
      </c>
      <c r="B1275" s="11">
        <v>7304</v>
      </c>
      <c r="C1275" s="4" t="s">
        <v>749</v>
      </c>
      <c r="D1275" s="11" t="s">
        <v>681</v>
      </c>
      <c r="E1275" s="11"/>
      <c r="F1275" s="12">
        <v>46</v>
      </c>
    </row>
    <row r="1276" spans="1:6" s="1" customFormat="1" ht="15" customHeight="1" x14ac:dyDescent="0.2">
      <c r="A1276" s="10" t="s">
        <v>3</v>
      </c>
      <c r="B1276" s="11">
        <v>2105</v>
      </c>
      <c r="C1276" s="4" t="s">
        <v>140</v>
      </c>
      <c r="D1276" s="11" t="s">
        <v>681</v>
      </c>
      <c r="E1276" s="11"/>
      <c r="F1276" s="12">
        <v>33</v>
      </c>
    </row>
    <row r="1277" spans="1:6" s="1" customFormat="1" ht="15" customHeight="1" x14ac:dyDescent="0.2">
      <c r="A1277" s="10" t="s">
        <v>3</v>
      </c>
      <c r="B1277" s="11">
        <v>2283</v>
      </c>
      <c r="C1277" s="4" t="s">
        <v>141</v>
      </c>
      <c r="D1277" s="11" t="s">
        <v>681</v>
      </c>
      <c r="E1277" s="11"/>
      <c r="F1277" s="12">
        <v>31</v>
      </c>
    </row>
    <row r="1278" spans="1:6" s="1" customFormat="1" ht="15" customHeight="1" x14ac:dyDescent="0.2">
      <c r="A1278" s="10" t="s">
        <v>3</v>
      </c>
      <c r="B1278" s="11">
        <v>2522</v>
      </c>
      <c r="C1278" s="4" t="s">
        <v>142</v>
      </c>
      <c r="D1278" s="11" t="s">
        <v>681</v>
      </c>
      <c r="E1278" s="11"/>
      <c r="F1278" s="12">
        <v>43</v>
      </c>
    </row>
    <row r="1279" spans="1:6" s="1" customFormat="1" ht="15" customHeight="1" x14ac:dyDescent="0.2">
      <c r="A1279" s="10" t="s">
        <v>3</v>
      </c>
      <c r="B1279" s="11">
        <v>4882</v>
      </c>
      <c r="C1279" s="4" t="s">
        <v>1848</v>
      </c>
      <c r="D1279" s="11" t="s">
        <v>681</v>
      </c>
      <c r="E1279" s="11"/>
      <c r="F1279" s="12">
        <v>67</v>
      </c>
    </row>
    <row r="1280" spans="1:6" s="1" customFormat="1" ht="15" customHeight="1" x14ac:dyDescent="0.2">
      <c r="A1280" s="10" t="s">
        <v>3</v>
      </c>
      <c r="B1280" s="11">
        <v>7400</v>
      </c>
      <c r="C1280" s="4" t="s">
        <v>288</v>
      </c>
      <c r="D1280" s="11" t="s">
        <v>681</v>
      </c>
      <c r="E1280" s="11"/>
      <c r="F1280" s="12">
        <v>52</v>
      </c>
    </row>
    <row r="1281" spans="1:6" s="1" customFormat="1" ht="15" customHeight="1" x14ac:dyDescent="0.2">
      <c r="A1281" s="10" t="s">
        <v>3</v>
      </c>
      <c r="B1281" s="11">
        <v>3123</v>
      </c>
      <c r="C1281" s="4" t="s">
        <v>750</v>
      </c>
      <c r="D1281" s="11" t="s">
        <v>681</v>
      </c>
      <c r="E1281" s="11"/>
      <c r="F1281" s="12">
        <v>25</v>
      </c>
    </row>
    <row r="1282" spans="1:6" s="1" customFormat="1" ht="15" customHeight="1" x14ac:dyDescent="0.2">
      <c r="A1282" s="10" t="s">
        <v>3</v>
      </c>
      <c r="B1282" s="11">
        <v>3312</v>
      </c>
      <c r="C1282" s="4" t="s">
        <v>883</v>
      </c>
      <c r="D1282" s="11" t="s">
        <v>681</v>
      </c>
      <c r="E1282" s="11"/>
      <c r="F1282" s="12">
        <v>38</v>
      </c>
    </row>
    <row r="1283" spans="1:6" s="1" customFormat="1" ht="15" customHeight="1" x14ac:dyDescent="0.2">
      <c r="A1283" s="10" t="s">
        <v>3</v>
      </c>
      <c r="B1283" s="11">
        <v>2512</v>
      </c>
      <c r="C1283" s="4" t="s">
        <v>143</v>
      </c>
      <c r="D1283" s="11" t="s">
        <v>681</v>
      </c>
      <c r="E1283" s="11"/>
      <c r="F1283" s="12">
        <v>38</v>
      </c>
    </row>
    <row r="1284" spans="1:6" s="1" customFormat="1" ht="15" customHeight="1" x14ac:dyDescent="0.2">
      <c r="A1284" s="10" t="s">
        <v>3</v>
      </c>
      <c r="B1284" s="11">
        <v>4064</v>
      </c>
      <c r="C1284" s="4" t="s">
        <v>494</v>
      </c>
      <c r="D1284" s="11" t="s">
        <v>681</v>
      </c>
      <c r="E1284" s="11"/>
      <c r="F1284" s="12">
        <v>44</v>
      </c>
    </row>
    <row r="1285" spans="1:6" s="1" customFormat="1" ht="15" customHeight="1" x14ac:dyDescent="0.2">
      <c r="A1285" s="10" t="s">
        <v>3</v>
      </c>
      <c r="B1285" s="11">
        <v>4694</v>
      </c>
      <c r="C1285" s="4" t="s">
        <v>495</v>
      </c>
      <c r="D1285" s="11" t="s">
        <v>681</v>
      </c>
      <c r="E1285" s="11"/>
      <c r="F1285" s="12">
        <v>52</v>
      </c>
    </row>
    <row r="1286" spans="1:6" s="1" customFormat="1" ht="15" customHeight="1" x14ac:dyDescent="0.2">
      <c r="A1286" s="10" t="s">
        <v>3</v>
      </c>
      <c r="B1286" s="11">
        <v>2304</v>
      </c>
      <c r="C1286" s="4" t="s">
        <v>144</v>
      </c>
      <c r="D1286" s="11" t="s">
        <v>681</v>
      </c>
      <c r="E1286" s="11"/>
      <c r="F1286" s="12">
        <v>31</v>
      </c>
    </row>
    <row r="1287" spans="1:6" s="1" customFormat="1" ht="15" customHeight="1" x14ac:dyDescent="0.2">
      <c r="A1287" s="10" t="s">
        <v>3</v>
      </c>
      <c r="B1287" s="11">
        <v>8324</v>
      </c>
      <c r="C1287" s="4" t="s">
        <v>751</v>
      </c>
      <c r="D1287" s="11" t="s">
        <v>681</v>
      </c>
      <c r="E1287" s="11"/>
      <c r="F1287" s="12">
        <v>75</v>
      </c>
    </row>
    <row r="1288" spans="1:6" s="1" customFormat="1" ht="15" customHeight="1" x14ac:dyDescent="0.2">
      <c r="A1288" s="10" t="s">
        <v>3</v>
      </c>
      <c r="B1288" s="11">
        <v>2181</v>
      </c>
      <c r="C1288" s="4" t="s">
        <v>911</v>
      </c>
      <c r="D1288" s="11" t="s">
        <v>681</v>
      </c>
      <c r="E1288" s="11"/>
      <c r="F1288" s="12">
        <v>41</v>
      </c>
    </row>
    <row r="1289" spans="1:6" s="1" customFormat="1" ht="15" customHeight="1" x14ac:dyDescent="0.2">
      <c r="A1289" s="10" t="s">
        <v>3</v>
      </c>
      <c r="B1289" s="11">
        <v>5163</v>
      </c>
      <c r="C1289" s="4" t="s">
        <v>752</v>
      </c>
      <c r="D1289" s="11" t="s">
        <v>681</v>
      </c>
      <c r="E1289" s="11"/>
      <c r="F1289" s="12">
        <v>76</v>
      </c>
    </row>
    <row r="1290" spans="1:6" s="1" customFormat="1" ht="15" customHeight="1" x14ac:dyDescent="0.2">
      <c r="A1290" s="10" t="s">
        <v>3</v>
      </c>
      <c r="B1290" s="11">
        <v>7152</v>
      </c>
      <c r="C1290" s="4" t="s">
        <v>40</v>
      </c>
      <c r="D1290" s="11" t="s">
        <v>681</v>
      </c>
      <c r="E1290" s="11"/>
      <c r="F1290" s="12">
        <v>43</v>
      </c>
    </row>
    <row r="1291" spans="1:6" s="1" customFormat="1" ht="15" customHeight="1" x14ac:dyDescent="0.2">
      <c r="A1291" s="10" t="s">
        <v>3</v>
      </c>
      <c r="B1291" s="11">
        <v>7111</v>
      </c>
      <c r="C1291" s="4" t="s">
        <v>41</v>
      </c>
      <c r="D1291" s="11" t="s">
        <v>681</v>
      </c>
      <c r="E1291" s="11"/>
      <c r="F1291" s="12">
        <v>41</v>
      </c>
    </row>
    <row r="1292" spans="1:6" s="1" customFormat="1" ht="15" customHeight="1" x14ac:dyDescent="0.2">
      <c r="A1292" s="10" t="s">
        <v>3</v>
      </c>
      <c r="B1292" s="11">
        <v>4061</v>
      </c>
      <c r="C1292" s="4" t="s">
        <v>500</v>
      </c>
      <c r="D1292" s="11" t="s">
        <v>681</v>
      </c>
      <c r="E1292" s="11"/>
      <c r="F1292" s="12">
        <v>44</v>
      </c>
    </row>
    <row r="1293" spans="1:6" s="1" customFormat="1" ht="15" customHeight="1" x14ac:dyDescent="0.2">
      <c r="A1293" s="10" t="s">
        <v>3</v>
      </c>
      <c r="B1293" s="11">
        <v>8061</v>
      </c>
      <c r="C1293" s="4" t="s">
        <v>501</v>
      </c>
      <c r="D1293" s="11" t="s">
        <v>681</v>
      </c>
      <c r="E1293" s="11"/>
      <c r="F1293" s="12">
        <v>74</v>
      </c>
    </row>
    <row r="1294" spans="1:6" s="1" customFormat="1" ht="15" customHeight="1" x14ac:dyDescent="0.2">
      <c r="A1294" s="10" t="s">
        <v>3</v>
      </c>
      <c r="B1294" s="11">
        <v>3508</v>
      </c>
      <c r="C1294" s="4" t="s">
        <v>849</v>
      </c>
      <c r="D1294" s="11" t="s">
        <v>681</v>
      </c>
      <c r="E1294" s="11"/>
      <c r="F1294" s="12">
        <v>13</v>
      </c>
    </row>
    <row r="1295" spans="1:6" s="1" customFormat="1" ht="15" customHeight="1" x14ac:dyDescent="0.2">
      <c r="A1295" s="10" t="s">
        <v>3</v>
      </c>
      <c r="B1295" s="11">
        <v>2640</v>
      </c>
      <c r="C1295" s="4" t="s">
        <v>895</v>
      </c>
      <c r="D1295" s="11" t="s">
        <v>681</v>
      </c>
      <c r="E1295" s="11"/>
      <c r="F1295" s="12">
        <v>44</v>
      </c>
    </row>
    <row r="1296" spans="1:6" s="1" customFormat="1" ht="15" customHeight="1" x14ac:dyDescent="0.2">
      <c r="A1296" s="10" t="s">
        <v>3</v>
      </c>
      <c r="B1296" s="11">
        <v>8114</v>
      </c>
      <c r="C1296" s="4" t="s">
        <v>853</v>
      </c>
      <c r="D1296" s="11" t="s">
        <v>681</v>
      </c>
      <c r="E1296" s="11"/>
      <c r="F1296" s="12">
        <v>78</v>
      </c>
    </row>
    <row r="1297" spans="1:6" s="1" customFormat="1" ht="15" customHeight="1" x14ac:dyDescent="0.2">
      <c r="A1297" s="10" t="s">
        <v>3</v>
      </c>
      <c r="B1297" s="11">
        <v>8120</v>
      </c>
      <c r="C1297" s="4" t="s">
        <v>853</v>
      </c>
      <c r="D1297" s="11" t="s">
        <v>681</v>
      </c>
      <c r="E1297" s="11"/>
      <c r="F1297" s="12">
        <v>73</v>
      </c>
    </row>
    <row r="1298" spans="1:6" s="1" customFormat="1" ht="15" customHeight="1" x14ac:dyDescent="0.2">
      <c r="A1298" s="10" t="s">
        <v>3</v>
      </c>
      <c r="B1298" s="11">
        <v>2325</v>
      </c>
      <c r="C1298" s="4" t="s">
        <v>753</v>
      </c>
      <c r="D1298" s="11" t="s">
        <v>681</v>
      </c>
      <c r="E1298" s="11"/>
      <c r="F1298" s="12">
        <v>38</v>
      </c>
    </row>
    <row r="1299" spans="1:6" s="1" customFormat="1" ht="15" customHeight="1" x14ac:dyDescent="0.2">
      <c r="A1299" s="10" t="s">
        <v>3</v>
      </c>
      <c r="B1299" s="11">
        <v>4320</v>
      </c>
      <c r="C1299" s="4" t="s">
        <v>503</v>
      </c>
      <c r="D1299" s="11" t="s">
        <v>681</v>
      </c>
      <c r="E1299" s="11"/>
      <c r="F1299" s="12">
        <v>43</v>
      </c>
    </row>
    <row r="1300" spans="1:6" s="1" customFormat="1" ht="15" customHeight="1" x14ac:dyDescent="0.2">
      <c r="A1300" s="10" t="s">
        <v>3</v>
      </c>
      <c r="B1300" s="11">
        <v>2380</v>
      </c>
      <c r="C1300" s="4" t="s">
        <v>147</v>
      </c>
      <c r="D1300" s="11" t="s">
        <v>681</v>
      </c>
      <c r="E1300" s="11"/>
      <c r="F1300" s="12">
        <v>38</v>
      </c>
    </row>
    <row r="1301" spans="1:6" s="1" customFormat="1" ht="15" customHeight="1" x14ac:dyDescent="0.2">
      <c r="A1301" s="10" t="s">
        <v>3</v>
      </c>
      <c r="B1301" s="11">
        <v>3753</v>
      </c>
      <c r="C1301" s="4" t="s">
        <v>860</v>
      </c>
      <c r="D1301" s="11" t="s">
        <v>681</v>
      </c>
      <c r="E1301" s="11"/>
      <c r="F1301" s="12">
        <v>30</v>
      </c>
    </row>
    <row r="1302" spans="1:6" s="1" customFormat="1" ht="15" customHeight="1" x14ac:dyDescent="0.2">
      <c r="A1302" s="10" t="s">
        <v>3</v>
      </c>
      <c r="B1302" s="11">
        <v>8131</v>
      </c>
      <c r="C1302" s="4" t="s">
        <v>1946</v>
      </c>
      <c r="D1302" s="11" t="s">
        <v>681</v>
      </c>
      <c r="E1302" s="11"/>
      <c r="F1302" s="12">
        <v>68</v>
      </c>
    </row>
    <row r="1303" spans="1:6" s="1" customFormat="1" ht="15" customHeight="1" x14ac:dyDescent="0.2">
      <c r="A1303" s="10" t="s">
        <v>3</v>
      </c>
      <c r="B1303" s="11">
        <v>3753</v>
      </c>
      <c r="C1303" s="4" t="s">
        <v>1904</v>
      </c>
      <c r="D1303" s="11" t="s">
        <v>681</v>
      </c>
      <c r="E1303" s="11"/>
      <c r="F1303" s="12">
        <v>30</v>
      </c>
    </row>
    <row r="1304" spans="1:6" s="1" customFormat="1" ht="15" customHeight="1" x14ac:dyDescent="0.2">
      <c r="A1304" s="10" t="s">
        <v>3</v>
      </c>
      <c r="B1304" s="11">
        <v>2064</v>
      </c>
      <c r="C1304" s="4" t="s">
        <v>1240</v>
      </c>
      <c r="D1304" s="11" t="s">
        <v>681</v>
      </c>
      <c r="E1304" s="11"/>
      <c r="F1304" s="12">
        <v>38</v>
      </c>
    </row>
    <row r="1305" spans="1:6" s="1" customFormat="1" ht="15" customHeight="1" x14ac:dyDescent="0.2">
      <c r="A1305" s="10" t="s">
        <v>3</v>
      </c>
      <c r="B1305" s="11">
        <v>2761</v>
      </c>
      <c r="C1305" s="4" t="s">
        <v>42</v>
      </c>
      <c r="D1305" s="11" t="s">
        <v>681</v>
      </c>
      <c r="E1305" s="11"/>
      <c r="F1305" s="12">
        <v>43</v>
      </c>
    </row>
    <row r="1306" spans="1:6" s="1" customFormat="1" ht="15" customHeight="1" x14ac:dyDescent="0.2">
      <c r="A1306" s="10" t="s">
        <v>3</v>
      </c>
      <c r="B1306" s="11">
        <v>3142</v>
      </c>
      <c r="C1306" s="4" t="s">
        <v>1763</v>
      </c>
      <c r="D1306" s="11" t="s">
        <v>681</v>
      </c>
      <c r="E1306" s="11"/>
      <c r="F1306" s="12">
        <v>25</v>
      </c>
    </row>
    <row r="1307" spans="1:6" s="1" customFormat="1" ht="15" customHeight="1" x14ac:dyDescent="0.2">
      <c r="A1307" s="10" t="s">
        <v>3</v>
      </c>
      <c r="B1307" s="11">
        <v>4643</v>
      </c>
      <c r="C1307" s="4" t="s">
        <v>504</v>
      </c>
      <c r="D1307" s="11" t="s">
        <v>681</v>
      </c>
      <c r="E1307" s="11"/>
      <c r="F1307" s="12">
        <v>49</v>
      </c>
    </row>
    <row r="1308" spans="1:6" s="1" customFormat="1" ht="15" customHeight="1" x14ac:dyDescent="0.2">
      <c r="A1308" s="10" t="s">
        <v>3</v>
      </c>
      <c r="B1308" s="11">
        <v>3252</v>
      </c>
      <c r="C1308" s="4" t="s">
        <v>505</v>
      </c>
      <c r="D1308" s="11" t="s">
        <v>681</v>
      </c>
      <c r="E1308" s="11"/>
      <c r="F1308" s="12">
        <v>35</v>
      </c>
    </row>
    <row r="1309" spans="1:6" s="1" customFormat="1" ht="15" customHeight="1" x14ac:dyDescent="0.2">
      <c r="A1309" s="10" t="s">
        <v>3</v>
      </c>
      <c r="B1309" s="11">
        <v>4722</v>
      </c>
      <c r="C1309" s="4" t="s">
        <v>506</v>
      </c>
      <c r="D1309" s="11" t="s">
        <v>681</v>
      </c>
      <c r="E1309" s="11"/>
      <c r="F1309" s="12">
        <v>51</v>
      </c>
    </row>
    <row r="1310" spans="1:6" s="1" customFormat="1" ht="15" customHeight="1" x14ac:dyDescent="0.2">
      <c r="A1310" s="10" t="s">
        <v>3</v>
      </c>
      <c r="B1310" s="11">
        <v>2511</v>
      </c>
      <c r="C1310" s="4" t="s">
        <v>957</v>
      </c>
      <c r="D1310" s="11" t="s">
        <v>681</v>
      </c>
      <c r="E1310" s="11"/>
      <c r="F1310" s="12">
        <v>41</v>
      </c>
    </row>
    <row r="1311" spans="1:6" s="1" customFormat="1" ht="15" customHeight="1" x14ac:dyDescent="0.2">
      <c r="A1311" s="10" t="s">
        <v>3</v>
      </c>
      <c r="B1311" s="11">
        <v>4540</v>
      </c>
      <c r="C1311" s="4" t="s">
        <v>1393</v>
      </c>
      <c r="D1311" s="11" t="s">
        <v>681</v>
      </c>
      <c r="E1311" s="11"/>
      <c r="F1311" s="12">
        <v>49</v>
      </c>
    </row>
    <row r="1312" spans="1:6" s="1" customFormat="1" ht="15" customHeight="1" x14ac:dyDescent="0.2">
      <c r="A1312" s="10" t="s">
        <v>3</v>
      </c>
      <c r="B1312" s="11">
        <v>5721</v>
      </c>
      <c r="C1312" s="4" t="s">
        <v>508</v>
      </c>
      <c r="D1312" s="11" t="s">
        <v>681</v>
      </c>
      <c r="E1312" s="11"/>
      <c r="F1312" s="12">
        <v>99</v>
      </c>
    </row>
    <row r="1313" spans="1:6" s="1" customFormat="1" ht="15" customHeight="1" x14ac:dyDescent="0.2">
      <c r="A1313" s="10" t="s">
        <v>3</v>
      </c>
      <c r="B1313" s="11">
        <v>2211</v>
      </c>
      <c r="C1313" s="4" t="s">
        <v>670</v>
      </c>
      <c r="D1313" s="11" t="s">
        <v>681</v>
      </c>
      <c r="E1313" s="11"/>
      <c r="F1313" s="12">
        <v>33</v>
      </c>
    </row>
    <row r="1314" spans="1:6" s="1" customFormat="1" ht="15" customHeight="1" x14ac:dyDescent="0.2">
      <c r="A1314" s="10" t="s">
        <v>3</v>
      </c>
      <c r="B1314" s="11">
        <v>2872</v>
      </c>
      <c r="C1314" s="4" t="s">
        <v>754</v>
      </c>
      <c r="D1314" s="11" t="s">
        <v>681</v>
      </c>
      <c r="E1314" s="11"/>
      <c r="F1314" s="12">
        <v>46</v>
      </c>
    </row>
    <row r="1315" spans="1:6" s="1" customFormat="1" ht="15" customHeight="1" x14ac:dyDescent="0.2">
      <c r="A1315" s="10" t="s">
        <v>3</v>
      </c>
      <c r="B1315" s="11">
        <v>8243</v>
      </c>
      <c r="C1315" s="4" t="s">
        <v>754</v>
      </c>
      <c r="D1315" s="11" t="s">
        <v>681</v>
      </c>
      <c r="E1315" s="11"/>
      <c r="F1315" s="12">
        <v>46</v>
      </c>
    </row>
    <row r="1316" spans="1:6" s="1" customFormat="1" ht="15" customHeight="1" x14ac:dyDescent="0.2">
      <c r="A1316" s="10" t="s">
        <v>3</v>
      </c>
      <c r="B1316" s="11">
        <v>7423</v>
      </c>
      <c r="C1316" s="4" t="s">
        <v>262</v>
      </c>
      <c r="D1316" s="11" t="s">
        <v>681</v>
      </c>
      <c r="E1316" s="11"/>
      <c r="F1316" s="12">
        <v>49</v>
      </c>
    </row>
    <row r="1317" spans="1:6" s="1" customFormat="1" ht="15" customHeight="1" x14ac:dyDescent="0.2">
      <c r="A1317" s="10" t="s">
        <v>3</v>
      </c>
      <c r="B1317" s="11">
        <v>4810</v>
      </c>
      <c r="C1317" s="4" t="s">
        <v>510</v>
      </c>
      <c r="D1317" s="11" t="s">
        <v>681</v>
      </c>
      <c r="E1317" s="11"/>
      <c r="F1317" s="12">
        <v>51</v>
      </c>
    </row>
    <row r="1318" spans="1:6" s="1" customFormat="1" ht="15" customHeight="1" x14ac:dyDescent="0.2">
      <c r="A1318" s="10" t="s">
        <v>3</v>
      </c>
      <c r="B1318" s="11">
        <v>3435</v>
      </c>
      <c r="C1318" s="4" t="s">
        <v>511</v>
      </c>
      <c r="D1318" s="11" t="s">
        <v>681</v>
      </c>
      <c r="E1318" s="11"/>
      <c r="F1318" s="12">
        <v>30</v>
      </c>
    </row>
    <row r="1319" spans="1:6" s="1" customFormat="1" ht="15" customHeight="1" x14ac:dyDescent="0.2">
      <c r="A1319" s="10" t="s">
        <v>3</v>
      </c>
      <c r="B1319" s="11">
        <v>8212</v>
      </c>
      <c r="C1319" s="4" t="s">
        <v>933</v>
      </c>
      <c r="D1319" s="11" t="s">
        <v>681</v>
      </c>
      <c r="E1319" s="11"/>
      <c r="F1319" s="12">
        <v>66</v>
      </c>
    </row>
    <row r="1320" spans="1:6" s="1" customFormat="1" ht="15" customHeight="1" x14ac:dyDescent="0.2">
      <c r="A1320" s="10" t="s">
        <v>3</v>
      </c>
      <c r="B1320" s="11">
        <v>8212</v>
      </c>
      <c r="C1320" s="4" t="s">
        <v>1906</v>
      </c>
      <c r="D1320" s="11" t="s">
        <v>681</v>
      </c>
      <c r="E1320" s="11"/>
      <c r="F1320" s="12">
        <v>66</v>
      </c>
    </row>
    <row r="1321" spans="1:6" s="1" customFormat="1" ht="15" customHeight="1" x14ac:dyDescent="0.2">
      <c r="A1321" s="10" t="s">
        <v>3</v>
      </c>
      <c r="B1321" s="11">
        <v>2822</v>
      </c>
      <c r="C1321" s="4" t="s">
        <v>148</v>
      </c>
      <c r="D1321" s="11" t="s">
        <v>681</v>
      </c>
      <c r="E1321" s="11"/>
      <c r="F1321" s="12">
        <v>41</v>
      </c>
    </row>
    <row r="1322" spans="1:6" s="1" customFormat="1" ht="15" customHeight="1" x14ac:dyDescent="0.2">
      <c r="A1322" s="10" t="s">
        <v>3</v>
      </c>
      <c r="B1322" s="11">
        <v>3650</v>
      </c>
      <c r="C1322" s="4" t="s">
        <v>959</v>
      </c>
      <c r="D1322" s="11" t="s">
        <v>681</v>
      </c>
      <c r="E1322" s="11"/>
      <c r="F1322" s="12">
        <v>35</v>
      </c>
    </row>
    <row r="1323" spans="1:6" s="1" customFormat="1" ht="15" customHeight="1" x14ac:dyDescent="0.2">
      <c r="A1323" s="10" t="s">
        <v>3</v>
      </c>
      <c r="B1323" s="11">
        <v>3380</v>
      </c>
      <c r="C1323" s="4" t="s">
        <v>960</v>
      </c>
      <c r="D1323" s="11" t="s">
        <v>681</v>
      </c>
      <c r="E1323" s="11"/>
      <c r="F1323" s="12">
        <v>33</v>
      </c>
    </row>
    <row r="1324" spans="1:6" s="1" customFormat="1" ht="15" customHeight="1" x14ac:dyDescent="0.2">
      <c r="A1324" s="10" t="s">
        <v>3</v>
      </c>
      <c r="B1324" s="11">
        <v>8544</v>
      </c>
      <c r="C1324" s="4" t="s">
        <v>1767</v>
      </c>
      <c r="D1324" s="11" t="s">
        <v>681</v>
      </c>
      <c r="E1324" s="11"/>
      <c r="F1324" s="12">
        <v>85</v>
      </c>
    </row>
    <row r="1325" spans="1:6" s="1" customFormat="1" ht="15" customHeight="1" x14ac:dyDescent="0.2">
      <c r="A1325" s="10" t="s">
        <v>3</v>
      </c>
      <c r="B1325" s="11">
        <v>3593</v>
      </c>
      <c r="C1325" s="4" t="s">
        <v>978</v>
      </c>
      <c r="D1325" s="11" t="s">
        <v>681</v>
      </c>
      <c r="E1325" s="11"/>
      <c r="F1325" s="12">
        <v>25</v>
      </c>
    </row>
    <row r="1326" spans="1:6" s="1" customFormat="1" ht="15" customHeight="1" x14ac:dyDescent="0.2">
      <c r="A1326" s="10" t="s">
        <v>3</v>
      </c>
      <c r="B1326" s="11">
        <v>8225</v>
      </c>
      <c r="C1326" s="4" t="s">
        <v>1448</v>
      </c>
      <c r="D1326" s="11" t="s">
        <v>681</v>
      </c>
      <c r="E1326" s="11"/>
      <c r="F1326" s="12">
        <v>65</v>
      </c>
    </row>
    <row r="1327" spans="1:6" s="1" customFormat="1" ht="15" customHeight="1" x14ac:dyDescent="0.2">
      <c r="A1327" s="10" t="s">
        <v>3</v>
      </c>
      <c r="B1327" s="11">
        <v>6404</v>
      </c>
      <c r="C1327" s="4" t="s">
        <v>755</v>
      </c>
      <c r="D1327" s="11" t="s">
        <v>681</v>
      </c>
      <c r="E1327" s="11"/>
      <c r="F1327" s="12">
        <v>132</v>
      </c>
    </row>
    <row r="1328" spans="1:6" s="1" customFormat="1" ht="15" customHeight="1" x14ac:dyDescent="0.2">
      <c r="A1328" s="10" t="s">
        <v>3</v>
      </c>
      <c r="B1328" s="11">
        <v>8761</v>
      </c>
      <c r="C1328" s="4" t="s">
        <v>1907</v>
      </c>
      <c r="D1328" s="11" t="s">
        <v>681</v>
      </c>
      <c r="E1328" s="11"/>
      <c r="F1328" s="12">
        <v>80</v>
      </c>
    </row>
    <row r="1329" spans="1:6" s="1" customFormat="1" ht="15" customHeight="1" x14ac:dyDescent="0.2">
      <c r="A1329" s="10" t="s">
        <v>3</v>
      </c>
      <c r="B1329" s="11">
        <v>7023</v>
      </c>
      <c r="C1329" s="4" t="s">
        <v>961</v>
      </c>
      <c r="D1329" s="11" t="s">
        <v>681</v>
      </c>
      <c r="E1329" s="11"/>
      <c r="F1329" s="12">
        <v>41</v>
      </c>
    </row>
    <row r="1330" spans="1:6" s="1" customFormat="1" ht="15" customHeight="1" x14ac:dyDescent="0.2">
      <c r="A1330" s="10" t="s">
        <v>3</v>
      </c>
      <c r="B1330" s="11">
        <v>3140</v>
      </c>
      <c r="C1330" s="4" t="s">
        <v>149</v>
      </c>
      <c r="D1330" s="11" t="s">
        <v>681</v>
      </c>
      <c r="E1330" s="11"/>
      <c r="F1330" s="12">
        <v>22</v>
      </c>
    </row>
    <row r="1331" spans="1:6" s="1" customFormat="1" ht="15" customHeight="1" x14ac:dyDescent="0.2">
      <c r="A1331" s="10" t="s">
        <v>3</v>
      </c>
      <c r="B1331" s="11">
        <v>2485</v>
      </c>
      <c r="C1331" s="4" t="s">
        <v>150</v>
      </c>
      <c r="D1331" s="11" t="s">
        <v>681</v>
      </c>
      <c r="E1331" s="11"/>
      <c r="F1331" s="12">
        <v>41</v>
      </c>
    </row>
    <row r="1332" spans="1:6" s="1" customFormat="1" ht="15" customHeight="1" x14ac:dyDescent="0.2">
      <c r="A1332" s="10" t="s">
        <v>3</v>
      </c>
      <c r="B1332" s="11">
        <v>2563</v>
      </c>
      <c r="C1332" s="4" t="s">
        <v>151</v>
      </c>
      <c r="D1332" s="11" t="s">
        <v>681</v>
      </c>
      <c r="E1332" s="11"/>
      <c r="F1332" s="12">
        <v>35</v>
      </c>
    </row>
    <row r="1333" spans="1:6" s="1" customFormat="1" ht="15" customHeight="1" x14ac:dyDescent="0.2">
      <c r="A1333" s="10" t="s">
        <v>3</v>
      </c>
      <c r="B1333" s="11">
        <v>7033</v>
      </c>
      <c r="C1333" s="4" t="s">
        <v>756</v>
      </c>
      <c r="D1333" s="11" t="s">
        <v>681</v>
      </c>
      <c r="E1333" s="11"/>
      <c r="F1333" s="12">
        <v>41</v>
      </c>
    </row>
    <row r="1334" spans="1:6" s="1" customFormat="1" ht="15" customHeight="1" x14ac:dyDescent="0.2">
      <c r="A1334" s="10" t="s">
        <v>3</v>
      </c>
      <c r="B1334" s="11">
        <v>2135</v>
      </c>
      <c r="C1334" s="4" t="s">
        <v>43</v>
      </c>
      <c r="D1334" s="11" t="s">
        <v>681</v>
      </c>
      <c r="E1334" s="11"/>
      <c r="F1334" s="12">
        <v>38</v>
      </c>
    </row>
    <row r="1335" spans="1:6" s="1" customFormat="1" ht="15" customHeight="1" x14ac:dyDescent="0.2">
      <c r="A1335" s="10" t="s">
        <v>3</v>
      </c>
      <c r="B1335" s="11">
        <v>4742</v>
      </c>
      <c r="C1335" s="4" t="s">
        <v>513</v>
      </c>
      <c r="D1335" s="11" t="s">
        <v>681</v>
      </c>
      <c r="E1335" s="11"/>
      <c r="F1335" s="12">
        <v>52</v>
      </c>
    </row>
    <row r="1336" spans="1:6" s="1" customFormat="1" ht="15" customHeight="1" x14ac:dyDescent="0.2">
      <c r="A1336" s="10" t="s">
        <v>3</v>
      </c>
      <c r="B1336" s="11">
        <v>4731</v>
      </c>
      <c r="C1336" s="4" t="s">
        <v>514</v>
      </c>
      <c r="D1336" s="11" t="s">
        <v>681</v>
      </c>
      <c r="E1336" s="11"/>
      <c r="F1336" s="12">
        <v>49</v>
      </c>
    </row>
    <row r="1337" spans="1:6" s="1" customFormat="1" ht="15" customHeight="1" x14ac:dyDescent="0.2">
      <c r="A1337" s="10" t="s">
        <v>3</v>
      </c>
      <c r="B1337" s="11">
        <v>8160</v>
      </c>
      <c r="C1337" s="4" t="s">
        <v>264</v>
      </c>
      <c r="D1337" s="11" t="s">
        <v>681</v>
      </c>
      <c r="E1337" s="11"/>
      <c r="F1337" s="12">
        <v>80</v>
      </c>
    </row>
    <row r="1338" spans="1:6" s="1" customFormat="1" ht="15" customHeight="1" x14ac:dyDescent="0.2">
      <c r="A1338" s="10" t="s">
        <v>3</v>
      </c>
      <c r="B1338" s="11">
        <v>2651</v>
      </c>
      <c r="C1338" s="4" t="s">
        <v>757</v>
      </c>
      <c r="D1338" s="11" t="s">
        <v>681</v>
      </c>
      <c r="E1338" s="11"/>
      <c r="F1338" s="12">
        <v>46</v>
      </c>
    </row>
    <row r="1339" spans="1:6" s="1" customFormat="1" ht="15" customHeight="1" x14ac:dyDescent="0.2">
      <c r="A1339" s="10" t="s">
        <v>3</v>
      </c>
      <c r="B1339" s="11">
        <v>2471</v>
      </c>
      <c r="C1339" s="4" t="s">
        <v>758</v>
      </c>
      <c r="D1339" s="11" t="s">
        <v>681</v>
      </c>
      <c r="E1339" s="11"/>
      <c r="F1339" s="12">
        <v>41</v>
      </c>
    </row>
    <row r="1340" spans="1:6" s="1" customFormat="1" ht="15" customHeight="1" x14ac:dyDescent="0.2">
      <c r="A1340" s="10" t="s">
        <v>3</v>
      </c>
      <c r="B1340" s="11">
        <v>8054</v>
      </c>
      <c r="C1340" s="4" t="s">
        <v>971</v>
      </c>
      <c r="D1340" s="11" t="s">
        <v>681</v>
      </c>
      <c r="E1340" s="11"/>
      <c r="F1340" s="12">
        <v>76</v>
      </c>
    </row>
    <row r="1341" spans="1:6" s="1" customFormat="1" ht="15" customHeight="1" x14ac:dyDescent="0.2">
      <c r="A1341" s="10" t="s">
        <v>3</v>
      </c>
      <c r="B1341" s="11">
        <v>8141</v>
      </c>
      <c r="C1341" s="4" t="s">
        <v>971</v>
      </c>
      <c r="D1341" s="11" t="s">
        <v>681</v>
      </c>
      <c r="E1341" s="11"/>
      <c r="F1341" s="12">
        <v>79</v>
      </c>
    </row>
    <row r="1342" spans="1:6" s="1" customFormat="1" ht="15" customHeight="1" x14ac:dyDescent="0.2">
      <c r="A1342" s="10" t="s">
        <v>3</v>
      </c>
      <c r="B1342" s="11">
        <v>2533</v>
      </c>
      <c r="C1342" s="4" t="s">
        <v>152</v>
      </c>
      <c r="D1342" s="11" t="s">
        <v>681</v>
      </c>
      <c r="E1342" s="11"/>
      <c r="F1342" s="12">
        <v>33</v>
      </c>
    </row>
    <row r="1343" spans="1:6" s="1" customFormat="1" ht="15" customHeight="1" x14ac:dyDescent="0.2">
      <c r="A1343" s="10" t="s">
        <v>3</v>
      </c>
      <c r="B1343" s="11">
        <v>3385</v>
      </c>
      <c r="C1343" s="4" t="s">
        <v>44</v>
      </c>
      <c r="D1343" s="11" t="s">
        <v>681</v>
      </c>
      <c r="E1343" s="11"/>
      <c r="F1343" s="12">
        <v>28</v>
      </c>
    </row>
    <row r="1344" spans="1:6" s="1" customFormat="1" ht="15" customHeight="1" x14ac:dyDescent="0.2">
      <c r="A1344" s="10" t="s">
        <v>3</v>
      </c>
      <c r="B1344" s="11">
        <v>2301</v>
      </c>
      <c r="C1344" s="4" t="s">
        <v>759</v>
      </c>
      <c r="D1344" s="11" t="s">
        <v>681</v>
      </c>
      <c r="E1344" s="11"/>
      <c r="F1344" s="12">
        <v>38</v>
      </c>
    </row>
    <row r="1345" spans="1:6" s="1" customFormat="1" ht="15" customHeight="1" x14ac:dyDescent="0.2">
      <c r="A1345" s="10" t="s">
        <v>3</v>
      </c>
      <c r="B1345" s="11">
        <v>2242</v>
      </c>
      <c r="C1345" s="4" t="s">
        <v>153</v>
      </c>
      <c r="D1345" s="11" t="s">
        <v>681</v>
      </c>
      <c r="E1345" s="11"/>
      <c r="F1345" s="12">
        <v>31</v>
      </c>
    </row>
    <row r="1346" spans="1:6" s="1" customFormat="1" ht="15" customHeight="1" x14ac:dyDescent="0.2">
      <c r="A1346" s="10" t="s">
        <v>3</v>
      </c>
      <c r="B1346" s="11">
        <v>5412</v>
      </c>
      <c r="C1346" s="4" t="s">
        <v>518</v>
      </c>
      <c r="D1346" s="11" t="s">
        <v>681</v>
      </c>
      <c r="E1346" s="11"/>
      <c r="F1346" s="12">
        <v>79</v>
      </c>
    </row>
    <row r="1347" spans="1:6" s="1" customFormat="1" ht="15" customHeight="1" x14ac:dyDescent="0.2">
      <c r="A1347" s="10" t="s">
        <v>3</v>
      </c>
      <c r="B1347" s="11">
        <v>2733</v>
      </c>
      <c r="C1347" s="4" t="s">
        <v>263</v>
      </c>
      <c r="D1347" s="11" t="s">
        <v>681</v>
      </c>
      <c r="E1347" s="11"/>
      <c r="F1347" s="12">
        <v>43</v>
      </c>
    </row>
    <row r="1348" spans="1:6" s="1" customFormat="1" ht="15" customHeight="1" x14ac:dyDescent="0.2">
      <c r="A1348" s="10" t="s">
        <v>3</v>
      </c>
      <c r="B1348" s="11">
        <v>3214</v>
      </c>
      <c r="C1348" s="4" t="s">
        <v>520</v>
      </c>
      <c r="D1348" s="11" t="s">
        <v>681</v>
      </c>
      <c r="E1348" s="11"/>
      <c r="F1348" s="12">
        <v>37</v>
      </c>
    </row>
    <row r="1349" spans="1:6" s="1" customFormat="1" ht="15" customHeight="1" x14ac:dyDescent="0.2">
      <c r="A1349" s="10" t="s">
        <v>3</v>
      </c>
      <c r="B1349" s="11">
        <v>3741</v>
      </c>
      <c r="C1349" s="4" t="s">
        <v>760</v>
      </c>
      <c r="D1349" s="11" t="s">
        <v>681</v>
      </c>
      <c r="E1349" s="11"/>
      <c r="F1349" s="12">
        <v>30</v>
      </c>
    </row>
    <row r="1350" spans="1:6" s="1" customFormat="1" ht="15" customHeight="1" x14ac:dyDescent="0.2">
      <c r="A1350" s="10" t="s">
        <v>3</v>
      </c>
      <c r="B1350" s="11">
        <v>7083</v>
      </c>
      <c r="C1350" s="4" t="s">
        <v>154</v>
      </c>
      <c r="D1350" s="11" t="s">
        <v>681</v>
      </c>
      <c r="E1350" s="11"/>
      <c r="F1350" s="12">
        <v>32</v>
      </c>
    </row>
    <row r="1351" spans="1:6" s="1" customFormat="1" ht="15" customHeight="1" x14ac:dyDescent="0.2">
      <c r="A1351" s="10" t="s">
        <v>3</v>
      </c>
      <c r="B1351" s="11">
        <v>3251</v>
      </c>
      <c r="C1351" s="4" t="s">
        <v>523</v>
      </c>
      <c r="D1351" s="11" t="s">
        <v>681</v>
      </c>
      <c r="E1351" s="11"/>
      <c r="F1351" s="12">
        <v>38</v>
      </c>
    </row>
    <row r="1352" spans="1:6" s="1" customFormat="1" ht="15" customHeight="1" x14ac:dyDescent="0.2">
      <c r="A1352" s="10" t="s">
        <v>3</v>
      </c>
      <c r="B1352" s="11">
        <v>3002</v>
      </c>
      <c r="C1352" s="4" t="s">
        <v>155</v>
      </c>
      <c r="D1352" s="11" t="s">
        <v>681</v>
      </c>
      <c r="E1352" s="11"/>
      <c r="F1352" s="12">
        <v>35</v>
      </c>
    </row>
    <row r="1353" spans="1:6" s="1" customFormat="1" ht="15" customHeight="1" x14ac:dyDescent="0.2">
      <c r="A1353" s="10" t="s">
        <v>3</v>
      </c>
      <c r="B1353" s="11">
        <v>3071</v>
      </c>
      <c r="C1353" s="4" t="s">
        <v>761</v>
      </c>
      <c r="D1353" s="11" t="s">
        <v>681</v>
      </c>
      <c r="E1353" s="11"/>
      <c r="F1353" s="12">
        <v>28</v>
      </c>
    </row>
    <row r="1354" spans="1:6" s="1" customFormat="1" ht="15" customHeight="1" x14ac:dyDescent="0.2">
      <c r="A1354" s="10" t="s">
        <v>3</v>
      </c>
      <c r="B1354" s="11">
        <v>8074</v>
      </c>
      <c r="C1354" s="4" t="s">
        <v>876</v>
      </c>
      <c r="D1354" s="11" t="s">
        <v>681</v>
      </c>
      <c r="E1354" s="11"/>
      <c r="F1354" s="12">
        <v>74</v>
      </c>
    </row>
    <row r="1355" spans="1:6" s="1" customFormat="1" ht="15" customHeight="1" x14ac:dyDescent="0.2">
      <c r="A1355" s="10" t="s">
        <v>3</v>
      </c>
      <c r="B1355" s="11">
        <v>3820</v>
      </c>
      <c r="C1355" s="4" t="s">
        <v>678</v>
      </c>
      <c r="D1355" s="11" t="s">
        <v>681</v>
      </c>
      <c r="E1355" s="11"/>
      <c r="F1355" s="12">
        <v>33</v>
      </c>
    </row>
    <row r="1356" spans="1:6" s="1" customFormat="1" ht="15" customHeight="1" x14ac:dyDescent="0.2">
      <c r="A1356" s="10" t="s">
        <v>3</v>
      </c>
      <c r="B1356" s="11">
        <v>2281</v>
      </c>
      <c r="C1356" s="4" t="s">
        <v>156</v>
      </c>
      <c r="D1356" s="11" t="s">
        <v>681</v>
      </c>
      <c r="E1356" s="11"/>
      <c r="F1356" s="12">
        <v>26</v>
      </c>
    </row>
    <row r="1357" spans="1:6" s="1" customFormat="1" ht="15" customHeight="1" x14ac:dyDescent="0.2">
      <c r="A1357" s="10" t="s">
        <v>3</v>
      </c>
      <c r="B1357" s="11">
        <v>5550</v>
      </c>
      <c r="C1357" s="4" t="s">
        <v>762</v>
      </c>
      <c r="D1357" s="11" t="s">
        <v>681</v>
      </c>
      <c r="E1357" s="11"/>
      <c r="F1357" s="12">
        <v>91</v>
      </c>
    </row>
    <row r="1358" spans="1:6" s="1" customFormat="1" ht="15" customHeight="1" x14ac:dyDescent="0.2">
      <c r="A1358" s="10" t="s">
        <v>3</v>
      </c>
      <c r="B1358" s="11">
        <v>4193</v>
      </c>
      <c r="C1358" s="4" t="s">
        <v>838</v>
      </c>
      <c r="D1358" s="11" t="s">
        <v>681</v>
      </c>
      <c r="E1358" s="11"/>
      <c r="F1358" s="12">
        <v>52</v>
      </c>
    </row>
    <row r="1359" spans="1:6" s="1" customFormat="1" ht="15" customHeight="1" x14ac:dyDescent="0.2">
      <c r="A1359" s="10" t="s">
        <v>3</v>
      </c>
      <c r="B1359" s="11">
        <v>3170</v>
      </c>
      <c r="C1359" s="4" t="s">
        <v>157</v>
      </c>
      <c r="D1359" s="11" t="s">
        <v>681</v>
      </c>
      <c r="E1359" s="11"/>
      <c r="F1359" s="12">
        <v>32</v>
      </c>
    </row>
    <row r="1360" spans="1:6" s="1" customFormat="1" ht="15" customHeight="1" x14ac:dyDescent="0.2">
      <c r="A1360" s="10" t="s">
        <v>3</v>
      </c>
      <c r="B1360" s="11">
        <v>3263</v>
      </c>
      <c r="C1360" s="4" t="s">
        <v>524</v>
      </c>
      <c r="D1360" s="11" t="s">
        <v>681</v>
      </c>
      <c r="E1360" s="11"/>
      <c r="F1360" s="12">
        <v>38</v>
      </c>
    </row>
    <row r="1361" spans="1:6" s="1" customFormat="1" ht="15" customHeight="1" x14ac:dyDescent="0.2">
      <c r="A1361" s="10" t="s">
        <v>3</v>
      </c>
      <c r="B1361" s="11">
        <v>2320</v>
      </c>
      <c r="C1361" s="4" t="s">
        <v>45</v>
      </c>
      <c r="D1361" s="11" t="s">
        <v>681</v>
      </c>
      <c r="E1361" s="11"/>
      <c r="F1361" s="12">
        <v>26</v>
      </c>
    </row>
    <row r="1362" spans="1:6" s="1" customFormat="1" ht="15" customHeight="1" x14ac:dyDescent="0.2">
      <c r="A1362" s="10" t="s">
        <v>3</v>
      </c>
      <c r="B1362" s="11">
        <v>3386</v>
      </c>
      <c r="C1362" s="4" t="s">
        <v>45</v>
      </c>
      <c r="D1362" s="11" t="s">
        <v>681</v>
      </c>
      <c r="E1362" s="11"/>
      <c r="F1362" s="12">
        <v>30</v>
      </c>
    </row>
    <row r="1363" spans="1:6" s="1" customFormat="1" ht="15" customHeight="1" x14ac:dyDescent="0.2">
      <c r="A1363" s="10" t="s">
        <v>3</v>
      </c>
      <c r="B1363" s="11">
        <v>3532</v>
      </c>
      <c r="C1363" s="4" t="s">
        <v>527</v>
      </c>
      <c r="D1363" s="11" t="s">
        <v>681</v>
      </c>
      <c r="E1363" s="11"/>
      <c r="F1363" s="12">
        <v>27</v>
      </c>
    </row>
    <row r="1364" spans="1:6" s="1" customFormat="1" ht="15" customHeight="1" x14ac:dyDescent="0.2">
      <c r="A1364" s="10" t="s">
        <v>3</v>
      </c>
      <c r="B1364" s="11">
        <v>2320</v>
      </c>
      <c r="C1364" s="4" t="s">
        <v>158</v>
      </c>
      <c r="D1364" s="11" t="s">
        <v>681</v>
      </c>
      <c r="E1364" s="11"/>
      <c r="F1364" s="12">
        <v>26</v>
      </c>
    </row>
    <row r="1365" spans="1:6" s="1" customFormat="1" ht="15" customHeight="1" x14ac:dyDescent="0.2">
      <c r="A1365" s="10" t="s">
        <v>3</v>
      </c>
      <c r="B1365" s="11">
        <v>3654</v>
      </c>
      <c r="C1365" s="4" t="s">
        <v>763</v>
      </c>
      <c r="D1365" s="11" t="s">
        <v>681</v>
      </c>
      <c r="E1365" s="11"/>
      <c r="F1365" s="12">
        <v>35</v>
      </c>
    </row>
    <row r="1366" spans="1:6" s="1" customFormat="1" ht="15" customHeight="1" x14ac:dyDescent="0.2">
      <c r="A1366" s="10" t="s">
        <v>3</v>
      </c>
      <c r="B1366" s="11">
        <v>4846</v>
      </c>
      <c r="C1366" s="4" t="s">
        <v>528</v>
      </c>
      <c r="D1366" s="11" t="s">
        <v>681</v>
      </c>
      <c r="E1366" s="11"/>
      <c r="F1366" s="12">
        <v>52</v>
      </c>
    </row>
    <row r="1367" spans="1:6" s="1" customFormat="1" ht="15" customHeight="1" x14ac:dyDescent="0.2">
      <c r="A1367" s="10" t="s">
        <v>3</v>
      </c>
      <c r="B1367" s="11">
        <v>4844</v>
      </c>
      <c r="C1367" s="4" t="s">
        <v>228</v>
      </c>
      <c r="D1367" s="11" t="s">
        <v>681</v>
      </c>
      <c r="E1367" s="11"/>
      <c r="F1367" s="12">
        <v>52</v>
      </c>
    </row>
    <row r="1368" spans="1:6" s="1" customFormat="1" ht="15" customHeight="1" x14ac:dyDescent="0.2">
      <c r="A1368" s="10" t="s">
        <v>3</v>
      </c>
      <c r="B1368" s="11">
        <v>7471</v>
      </c>
      <c r="C1368" s="4" t="s">
        <v>1806</v>
      </c>
      <c r="D1368" s="11" t="s">
        <v>681</v>
      </c>
      <c r="E1368" s="11"/>
      <c r="F1368" s="12">
        <v>66</v>
      </c>
    </row>
    <row r="1369" spans="1:6" s="1" customFormat="1" ht="15" customHeight="1" x14ac:dyDescent="0.2">
      <c r="A1369" s="10" t="s">
        <v>3</v>
      </c>
      <c r="B1369" s="11">
        <v>3454</v>
      </c>
      <c r="C1369" s="4" t="s">
        <v>764</v>
      </c>
      <c r="D1369" s="11" t="s">
        <v>681</v>
      </c>
      <c r="E1369" s="11"/>
      <c r="F1369" s="12">
        <v>22</v>
      </c>
    </row>
    <row r="1370" spans="1:6" s="1" customFormat="1" ht="15" customHeight="1" x14ac:dyDescent="0.2">
      <c r="A1370" s="10" t="s">
        <v>3</v>
      </c>
      <c r="B1370" s="11">
        <v>2651</v>
      </c>
      <c r="C1370" s="4" t="s">
        <v>765</v>
      </c>
      <c r="D1370" s="11" t="s">
        <v>681</v>
      </c>
      <c r="E1370" s="11"/>
      <c r="F1370" s="12">
        <v>44</v>
      </c>
    </row>
    <row r="1371" spans="1:6" s="1" customFormat="1" ht="15" customHeight="1" x14ac:dyDescent="0.2">
      <c r="A1371" s="10" t="s">
        <v>3</v>
      </c>
      <c r="B1371" s="11">
        <v>4193</v>
      </c>
      <c r="C1371" s="4" t="s">
        <v>529</v>
      </c>
      <c r="D1371" s="11" t="s">
        <v>681</v>
      </c>
      <c r="E1371" s="11"/>
      <c r="F1371" s="12">
        <v>40</v>
      </c>
    </row>
    <row r="1372" spans="1:6" s="1" customFormat="1" ht="15" customHeight="1" x14ac:dyDescent="0.2">
      <c r="A1372" s="10" t="s">
        <v>3</v>
      </c>
      <c r="B1372" s="11">
        <v>3134</v>
      </c>
      <c r="C1372" s="4" t="s">
        <v>46</v>
      </c>
      <c r="D1372" s="11" t="s">
        <v>681</v>
      </c>
      <c r="E1372" s="11"/>
      <c r="F1372" s="12">
        <v>13</v>
      </c>
    </row>
    <row r="1373" spans="1:6" s="1" customFormat="1" ht="15" customHeight="1" x14ac:dyDescent="0.2">
      <c r="A1373" s="10" t="s">
        <v>3</v>
      </c>
      <c r="B1373" s="11">
        <v>2440</v>
      </c>
      <c r="C1373" s="4" t="s">
        <v>766</v>
      </c>
      <c r="D1373" s="11" t="s">
        <v>681</v>
      </c>
      <c r="E1373" s="11"/>
      <c r="F1373" s="12">
        <v>41</v>
      </c>
    </row>
    <row r="1374" spans="1:6" s="1" customFormat="1" ht="15" customHeight="1" x14ac:dyDescent="0.2">
      <c r="A1374" s="10" t="s">
        <v>3</v>
      </c>
      <c r="B1374" s="11">
        <v>3200</v>
      </c>
      <c r="C1374" s="4" t="s">
        <v>1371</v>
      </c>
      <c r="D1374" s="11" t="s">
        <v>681</v>
      </c>
      <c r="E1374" s="11"/>
      <c r="F1374" s="12">
        <v>28</v>
      </c>
    </row>
    <row r="1375" spans="1:6" s="1" customFormat="1" ht="15" customHeight="1" x14ac:dyDescent="0.2">
      <c r="A1375" s="10" t="s">
        <v>3</v>
      </c>
      <c r="B1375" s="11">
        <v>2070</v>
      </c>
      <c r="C1375" s="4" t="s">
        <v>767</v>
      </c>
      <c r="D1375" s="11" t="s">
        <v>681</v>
      </c>
      <c r="E1375" s="11"/>
      <c r="F1375" s="12">
        <v>38</v>
      </c>
    </row>
    <row r="1376" spans="1:6" s="1" customFormat="1" ht="15" customHeight="1" x14ac:dyDescent="0.2">
      <c r="A1376" s="10" t="s">
        <v>3</v>
      </c>
      <c r="B1376" s="11">
        <v>6600</v>
      </c>
      <c r="C1376" s="4" t="s">
        <v>768</v>
      </c>
      <c r="D1376" s="11" t="s">
        <v>681</v>
      </c>
      <c r="E1376" s="11"/>
      <c r="F1376" s="12">
        <v>142</v>
      </c>
    </row>
    <row r="1377" spans="1:6" s="1" customFormat="1" ht="15" customHeight="1" x14ac:dyDescent="0.2">
      <c r="A1377" s="10" t="s">
        <v>3</v>
      </c>
      <c r="B1377" s="11">
        <v>4910</v>
      </c>
      <c r="C1377" s="4" t="s">
        <v>532</v>
      </c>
      <c r="D1377" s="11" t="s">
        <v>681</v>
      </c>
      <c r="E1377" s="11"/>
      <c r="F1377" s="12">
        <v>54</v>
      </c>
    </row>
    <row r="1378" spans="1:6" s="1" customFormat="1" ht="15" customHeight="1" x14ac:dyDescent="0.2">
      <c r="A1378" s="10" t="s">
        <v>3</v>
      </c>
      <c r="B1378" s="11">
        <v>4551</v>
      </c>
      <c r="C1378" s="4" t="s">
        <v>533</v>
      </c>
      <c r="D1378" s="11" t="s">
        <v>681</v>
      </c>
      <c r="E1378" s="11"/>
      <c r="F1378" s="12">
        <v>47</v>
      </c>
    </row>
    <row r="1379" spans="1:6" s="1" customFormat="1" ht="15" customHeight="1" x14ac:dyDescent="0.2">
      <c r="A1379" s="10" t="s">
        <v>3</v>
      </c>
      <c r="B1379" s="11">
        <v>8312</v>
      </c>
      <c r="C1379" s="4" t="s">
        <v>769</v>
      </c>
      <c r="D1379" s="11" t="s">
        <v>681</v>
      </c>
      <c r="E1379" s="11"/>
      <c r="F1379" s="12">
        <v>69</v>
      </c>
    </row>
    <row r="1380" spans="1:6" s="1" customFormat="1" ht="15" customHeight="1" x14ac:dyDescent="0.2">
      <c r="A1380" s="10" t="s">
        <v>3</v>
      </c>
      <c r="B1380" s="11">
        <v>7323</v>
      </c>
      <c r="C1380" s="4" t="s">
        <v>770</v>
      </c>
      <c r="D1380" s="11" t="s">
        <v>681</v>
      </c>
      <c r="E1380" s="11"/>
      <c r="F1380" s="12">
        <v>46</v>
      </c>
    </row>
    <row r="1381" spans="1:6" s="1" customFormat="1" ht="15" customHeight="1" x14ac:dyDescent="0.2">
      <c r="A1381" s="10" t="s">
        <v>3</v>
      </c>
      <c r="B1381" s="11">
        <v>3163</v>
      </c>
      <c r="C1381" s="4" t="s">
        <v>963</v>
      </c>
      <c r="D1381" s="11" t="s">
        <v>681</v>
      </c>
      <c r="E1381" s="11"/>
      <c r="F1381" s="12">
        <v>32</v>
      </c>
    </row>
    <row r="1382" spans="1:6" s="1" customFormat="1" ht="15" customHeight="1" x14ac:dyDescent="0.2">
      <c r="A1382" s="10" t="s">
        <v>3</v>
      </c>
      <c r="B1382" s="11">
        <v>3495</v>
      </c>
      <c r="C1382" s="4" t="s">
        <v>160</v>
      </c>
      <c r="D1382" s="11" t="s">
        <v>681</v>
      </c>
      <c r="E1382" s="11"/>
      <c r="F1382" s="12">
        <v>10</v>
      </c>
    </row>
    <row r="1383" spans="1:6" s="1" customFormat="1" ht="15" customHeight="1" x14ac:dyDescent="0.2">
      <c r="A1383" s="10" t="s">
        <v>3</v>
      </c>
      <c r="B1383" s="11">
        <v>3571</v>
      </c>
      <c r="C1383" s="4" t="s">
        <v>854</v>
      </c>
      <c r="D1383" s="11" t="s">
        <v>681</v>
      </c>
      <c r="E1383" s="11"/>
      <c r="F1383" s="12">
        <v>27</v>
      </c>
    </row>
    <row r="1384" spans="1:6" s="1" customFormat="1" ht="15" customHeight="1" x14ac:dyDescent="0.2">
      <c r="A1384" s="10" t="s">
        <v>3</v>
      </c>
      <c r="B1384" s="11">
        <v>8582</v>
      </c>
      <c r="C1384" s="4" t="s">
        <v>1447</v>
      </c>
      <c r="D1384" s="11" t="s">
        <v>681</v>
      </c>
      <c r="E1384" s="11"/>
      <c r="F1384" s="12">
        <v>84</v>
      </c>
    </row>
    <row r="1385" spans="1:6" s="1" customFormat="1" ht="15" customHeight="1" x14ac:dyDescent="0.2">
      <c r="A1385" s="10" t="s">
        <v>3</v>
      </c>
      <c r="B1385" s="11">
        <v>3730</v>
      </c>
      <c r="C1385" s="4" t="s">
        <v>962</v>
      </c>
      <c r="D1385" s="11" t="s">
        <v>681</v>
      </c>
      <c r="E1385" s="11"/>
      <c r="F1385" s="12">
        <v>30</v>
      </c>
    </row>
    <row r="1386" spans="1:6" s="1" customFormat="1" ht="15" customHeight="1" x14ac:dyDescent="0.2">
      <c r="A1386" s="10" t="s">
        <v>3</v>
      </c>
      <c r="B1386" s="11">
        <v>8131</v>
      </c>
      <c r="C1386" s="4" t="s">
        <v>1257</v>
      </c>
      <c r="D1386" s="11" t="s">
        <v>681</v>
      </c>
      <c r="E1386" s="11"/>
      <c r="F1386" s="12">
        <v>66</v>
      </c>
    </row>
    <row r="1387" spans="1:6" s="1" customFormat="1" ht="15" customHeight="1" x14ac:dyDescent="0.2">
      <c r="A1387" s="10" t="s">
        <v>3</v>
      </c>
      <c r="B1387" s="11">
        <v>8784</v>
      </c>
      <c r="C1387" s="4" t="s">
        <v>271</v>
      </c>
      <c r="D1387" s="11" t="s">
        <v>681</v>
      </c>
      <c r="E1387" s="11"/>
      <c r="F1387" s="12">
        <v>70</v>
      </c>
    </row>
    <row r="1388" spans="1:6" s="1" customFormat="1" ht="15" customHeight="1" x14ac:dyDescent="0.2">
      <c r="A1388" s="10" t="s">
        <v>3</v>
      </c>
      <c r="B1388" s="11">
        <v>7564</v>
      </c>
      <c r="C1388" s="4" t="s">
        <v>771</v>
      </c>
      <c r="D1388" s="11" t="s">
        <v>681</v>
      </c>
      <c r="E1388" s="11"/>
      <c r="F1388" s="12">
        <v>69</v>
      </c>
    </row>
    <row r="1389" spans="1:6" s="1" customFormat="1" ht="15" customHeight="1" x14ac:dyDescent="0.2">
      <c r="A1389" s="10" t="s">
        <v>3</v>
      </c>
      <c r="B1389" s="11">
        <v>3243</v>
      </c>
      <c r="C1389" s="4" t="s">
        <v>538</v>
      </c>
      <c r="D1389" s="11" t="s">
        <v>681</v>
      </c>
      <c r="E1389" s="11"/>
      <c r="F1389" s="12">
        <v>33</v>
      </c>
    </row>
    <row r="1390" spans="1:6" s="1" customFormat="1" ht="15" customHeight="1" x14ac:dyDescent="0.2">
      <c r="A1390" s="10" t="s">
        <v>3</v>
      </c>
      <c r="B1390" s="11">
        <v>3702</v>
      </c>
      <c r="C1390" s="4" t="s">
        <v>856</v>
      </c>
      <c r="D1390" s="11" t="s">
        <v>681</v>
      </c>
      <c r="E1390" s="11"/>
      <c r="F1390" s="12">
        <v>27</v>
      </c>
    </row>
    <row r="1391" spans="1:6" s="1" customFormat="1" ht="15" customHeight="1" x14ac:dyDescent="0.2">
      <c r="A1391" s="10" t="s">
        <v>3</v>
      </c>
      <c r="B1391" s="11">
        <v>7071</v>
      </c>
      <c r="C1391" s="4" t="s">
        <v>161</v>
      </c>
      <c r="D1391" s="11" t="s">
        <v>681</v>
      </c>
      <c r="E1391" s="11"/>
      <c r="F1391" s="12">
        <v>41</v>
      </c>
    </row>
    <row r="1392" spans="1:6" s="1" customFormat="1" ht="15" customHeight="1" x14ac:dyDescent="0.2">
      <c r="A1392" s="10" t="s">
        <v>3</v>
      </c>
      <c r="B1392" s="11">
        <v>5020</v>
      </c>
      <c r="C1392" s="4" t="s">
        <v>241</v>
      </c>
      <c r="D1392" s="11" t="s">
        <v>681</v>
      </c>
      <c r="E1392" s="11"/>
      <c r="F1392" s="12">
        <v>76</v>
      </c>
    </row>
    <row r="1393" spans="1:6" s="1" customFormat="1" ht="15" customHeight="1" x14ac:dyDescent="0.2">
      <c r="A1393" s="10" t="s">
        <v>3</v>
      </c>
      <c r="B1393" s="11">
        <v>3386</v>
      </c>
      <c r="C1393" s="4" t="s">
        <v>772</v>
      </c>
      <c r="D1393" s="11" t="s">
        <v>681</v>
      </c>
      <c r="E1393" s="11"/>
      <c r="F1393" s="12">
        <v>33</v>
      </c>
    </row>
    <row r="1394" spans="1:6" s="1" customFormat="1" ht="15" customHeight="1" x14ac:dyDescent="0.2">
      <c r="A1394" s="10" t="s">
        <v>3</v>
      </c>
      <c r="B1394" s="11">
        <v>6822</v>
      </c>
      <c r="C1394" s="4" t="s">
        <v>773</v>
      </c>
      <c r="D1394" s="11" t="s">
        <v>681</v>
      </c>
      <c r="E1394" s="11"/>
      <c r="F1394" s="12">
        <v>181</v>
      </c>
    </row>
    <row r="1395" spans="1:6" s="1" customFormat="1" ht="15" customHeight="1" x14ac:dyDescent="0.2">
      <c r="A1395" s="10" t="s">
        <v>3</v>
      </c>
      <c r="B1395" s="11">
        <v>4642</v>
      </c>
      <c r="C1395" s="4" t="s">
        <v>255</v>
      </c>
      <c r="D1395" s="11" t="s">
        <v>681</v>
      </c>
      <c r="E1395" s="11"/>
      <c r="F1395" s="12">
        <v>46</v>
      </c>
    </row>
    <row r="1396" spans="1:6" s="1" customFormat="1" ht="15" customHeight="1" x14ac:dyDescent="0.2">
      <c r="A1396" s="10" t="s">
        <v>3</v>
      </c>
      <c r="B1396" s="11">
        <v>4351</v>
      </c>
      <c r="C1396" s="4" t="s">
        <v>544</v>
      </c>
      <c r="D1396" s="11" t="s">
        <v>681</v>
      </c>
      <c r="E1396" s="11"/>
      <c r="F1396" s="12">
        <v>41</v>
      </c>
    </row>
    <row r="1397" spans="1:6" s="1" customFormat="1" ht="15" customHeight="1" x14ac:dyDescent="0.2">
      <c r="A1397" s="10" t="s">
        <v>3</v>
      </c>
      <c r="B1397" s="11">
        <v>2443</v>
      </c>
      <c r="C1397" s="4" t="s">
        <v>163</v>
      </c>
      <c r="D1397" s="11" t="s">
        <v>681</v>
      </c>
      <c r="E1397" s="11"/>
      <c r="F1397" s="12">
        <v>32</v>
      </c>
    </row>
    <row r="1398" spans="1:6" s="1" customFormat="1" ht="15" customHeight="1" x14ac:dyDescent="0.2">
      <c r="A1398" s="10" t="s">
        <v>3</v>
      </c>
      <c r="B1398" s="11">
        <v>8054</v>
      </c>
      <c r="C1398" s="4" t="s">
        <v>874</v>
      </c>
      <c r="D1398" s="11" t="s">
        <v>681</v>
      </c>
      <c r="E1398" s="11"/>
      <c r="F1398" s="12">
        <v>76</v>
      </c>
    </row>
    <row r="1399" spans="1:6" s="1" customFormat="1" ht="15" customHeight="1" x14ac:dyDescent="0.2">
      <c r="A1399" s="10" t="s">
        <v>3</v>
      </c>
      <c r="B1399" s="11">
        <v>3353</v>
      </c>
      <c r="C1399" s="4" t="s">
        <v>549</v>
      </c>
      <c r="D1399" s="11" t="s">
        <v>681</v>
      </c>
      <c r="E1399" s="11"/>
      <c r="F1399" s="12">
        <v>41</v>
      </c>
    </row>
    <row r="1400" spans="1:6" s="1" customFormat="1" ht="15" customHeight="1" x14ac:dyDescent="0.2">
      <c r="A1400" s="10" t="s">
        <v>3</v>
      </c>
      <c r="B1400" s="11">
        <v>3500</v>
      </c>
      <c r="C1400" s="4" t="s">
        <v>774</v>
      </c>
      <c r="D1400" s="11" t="s">
        <v>681</v>
      </c>
      <c r="E1400" s="11"/>
      <c r="F1400" s="12">
        <v>14</v>
      </c>
    </row>
    <row r="1401" spans="1:6" s="1" customFormat="1" ht="15" customHeight="1" x14ac:dyDescent="0.2">
      <c r="A1401" s="10" t="s">
        <v>3</v>
      </c>
      <c r="B1401" s="11">
        <v>2201</v>
      </c>
      <c r="C1401" s="4" t="s">
        <v>775</v>
      </c>
      <c r="D1401" s="11" t="s">
        <v>681</v>
      </c>
      <c r="E1401" s="11"/>
      <c r="F1401" s="12">
        <v>33</v>
      </c>
    </row>
    <row r="1402" spans="1:6" s="1" customFormat="1" ht="15" customHeight="1" x14ac:dyDescent="0.2">
      <c r="A1402" s="10" t="s">
        <v>3</v>
      </c>
      <c r="B1402" s="11">
        <v>6108</v>
      </c>
      <c r="C1402" s="4" t="s">
        <v>776</v>
      </c>
      <c r="D1402" s="11" t="s">
        <v>681</v>
      </c>
      <c r="E1402" s="11"/>
      <c r="F1402" s="12">
        <v>132</v>
      </c>
    </row>
    <row r="1403" spans="1:6" s="1" customFormat="1" ht="15" customHeight="1" x14ac:dyDescent="0.2">
      <c r="A1403" s="10" t="s">
        <v>3</v>
      </c>
      <c r="B1403" s="11">
        <v>3270</v>
      </c>
      <c r="C1403" s="4" t="s">
        <v>47</v>
      </c>
      <c r="D1403" s="11" t="s">
        <v>681</v>
      </c>
      <c r="E1403" s="11"/>
      <c r="F1403" s="12">
        <v>38</v>
      </c>
    </row>
    <row r="1404" spans="1:6" s="1" customFormat="1" ht="15" customHeight="1" x14ac:dyDescent="0.2">
      <c r="A1404" s="10" t="s">
        <v>3</v>
      </c>
      <c r="B1404" s="11">
        <v>8811</v>
      </c>
      <c r="C1404" s="4" t="s">
        <v>657</v>
      </c>
      <c r="D1404" s="11" t="s">
        <v>681</v>
      </c>
      <c r="E1404" s="11"/>
      <c r="F1404" s="12">
        <v>82</v>
      </c>
    </row>
    <row r="1405" spans="1:6" s="1" customFormat="1" ht="15" customHeight="1" x14ac:dyDescent="0.2">
      <c r="A1405" s="10" t="s">
        <v>3</v>
      </c>
      <c r="B1405" s="11">
        <v>3553</v>
      </c>
      <c r="C1405" s="4" t="s">
        <v>777</v>
      </c>
      <c r="D1405" s="11" t="s">
        <v>681</v>
      </c>
      <c r="E1405" s="11"/>
      <c r="F1405" s="12">
        <v>20</v>
      </c>
    </row>
    <row r="1406" spans="1:6" s="1" customFormat="1" ht="15" customHeight="1" x14ac:dyDescent="0.2">
      <c r="A1406" s="10" t="s">
        <v>3</v>
      </c>
      <c r="B1406" s="11">
        <v>8970</v>
      </c>
      <c r="C1406" s="4" t="s">
        <v>557</v>
      </c>
      <c r="D1406" s="11" t="s">
        <v>681</v>
      </c>
      <c r="E1406" s="11"/>
      <c r="F1406" s="12">
        <v>80</v>
      </c>
    </row>
    <row r="1407" spans="1:6" s="1" customFormat="1" ht="15" customHeight="1" x14ac:dyDescent="0.2">
      <c r="A1407" s="10" t="s">
        <v>3</v>
      </c>
      <c r="B1407" s="11">
        <v>4553</v>
      </c>
      <c r="C1407" s="4" t="s">
        <v>559</v>
      </c>
      <c r="D1407" s="11" t="s">
        <v>681</v>
      </c>
      <c r="E1407" s="11"/>
      <c r="F1407" s="12">
        <v>49</v>
      </c>
    </row>
    <row r="1408" spans="1:6" s="1" customFormat="1" ht="15" customHeight="1" x14ac:dyDescent="0.2">
      <c r="A1408" s="10" t="s">
        <v>3</v>
      </c>
      <c r="B1408" s="11">
        <v>5212</v>
      </c>
      <c r="C1408" s="4" t="s">
        <v>1162</v>
      </c>
      <c r="D1408" s="11" t="s">
        <v>681</v>
      </c>
      <c r="E1408" s="11"/>
      <c r="F1408" s="12">
        <v>69</v>
      </c>
    </row>
    <row r="1409" spans="1:6" s="1" customFormat="1" ht="15" customHeight="1" x14ac:dyDescent="0.2">
      <c r="A1409" s="10" t="s">
        <v>3</v>
      </c>
      <c r="B1409" s="11">
        <v>2525</v>
      </c>
      <c r="C1409" s="4" t="s">
        <v>1144</v>
      </c>
      <c r="D1409" s="11" t="s">
        <v>681</v>
      </c>
      <c r="E1409" s="11"/>
      <c r="F1409" s="12">
        <v>41</v>
      </c>
    </row>
    <row r="1410" spans="1:6" s="1" customFormat="1" ht="15" customHeight="1" x14ac:dyDescent="0.2">
      <c r="A1410" s="10" t="s">
        <v>3</v>
      </c>
      <c r="B1410" s="11">
        <v>3562</v>
      </c>
      <c r="C1410" s="4" t="s">
        <v>964</v>
      </c>
      <c r="D1410" s="11" t="s">
        <v>681</v>
      </c>
      <c r="E1410" s="11"/>
      <c r="F1410" s="12">
        <v>13</v>
      </c>
    </row>
    <row r="1411" spans="1:6" s="1" customFormat="1" ht="15" customHeight="1" x14ac:dyDescent="0.2">
      <c r="A1411" s="10" t="s">
        <v>3</v>
      </c>
      <c r="B1411" s="11">
        <v>4861</v>
      </c>
      <c r="C1411" s="4" t="s">
        <v>965</v>
      </c>
      <c r="D1411" s="11" t="s">
        <v>681</v>
      </c>
      <c r="E1411" s="11"/>
      <c r="F1411" s="12">
        <v>54</v>
      </c>
    </row>
    <row r="1412" spans="1:6" s="1" customFormat="1" ht="15" customHeight="1" x14ac:dyDescent="0.2">
      <c r="A1412" s="10" t="s">
        <v>3</v>
      </c>
      <c r="B1412" s="11">
        <v>2172</v>
      </c>
      <c r="C1412" s="4" t="s">
        <v>164</v>
      </c>
      <c r="D1412" s="11" t="s">
        <v>681</v>
      </c>
      <c r="E1412" s="11"/>
      <c r="F1412" s="12">
        <v>41</v>
      </c>
    </row>
    <row r="1413" spans="1:6" s="1" customFormat="1" ht="15" customHeight="1" x14ac:dyDescent="0.2">
      <c r="A1413" s="10" t="s">
        <v>3</v>
      </c>
      <c r="B1413" s="11">
        <v>2073</v>
      </c>
      <c r="C1413" s="4" t="s">
        <v>778</v>
      </c>
      <c r="D1413" s="11" t="s">
        <v>681</v>
      </c>
      <c r="E1413" s="11"/>
      <c r="F1413" s="12">
        <v>32</v>
      </c>
    </row>
    <row r="1414" spans="1:6" s="1" customFormat="1" ht="15" customHeight="1" x14ac:dyDescent="0.2">
      <c r="A1414" s="10" t="s">
        <v>3</v>
      </c>
      <c r="B1414" s="11">
        <v>3872</v>
      </c>
      <c r="C1414" s="4" t="s">
        <v>560</v>
      </c>
      <c r="D1414" s="11" t="s">
        <v>681</v>
      </c>
      <c r="E1414" s="11"/>
      <c r="F1414" s="12">
        <v>32</v>
      </c>
    </row>
    <row r="1415" spans="1:6" s="1" customFormat="1" ht="15" customHeight="1" x14ac:dyDescent="0.2">
      <c r="A1415" s="10" t="s">
        <v>3</v>
      </c>
      <c r="B1415" s="11">
        <v>7081</v>
      </c>
      <c r="C1415" s="4" t="s">
        <v>779</v>
      </c>
      <c r="D1415" s="11" t="s">
        <v>681</v>
      </c>
      <c r="E1415" s="11"/>
      <c r="F1415" s="12">
        <v>41</v>
      </c>
    </row>
    <row r="1416" spans="1:6" s="1" customFormat="1" ht="15" customHeight="1" x14ac:dyDescent="0.2">
      <c r="A1416" s="10" t="s">
        <v>3</v>
      </c>
      <c r="B1416" s="11">
        <v>2432</v>
      </c>
      <c r="C1416" s="4" t="s">
        <v>165</v>
      </c>
      <c r="D1416" s="11" t="s">
        <v>681</v>
      </c>
      <c r="E1416" s="11"/>
      <c r="F1416" s="12">
        <v>31</v>
      </c>
    </row>
    <row r="1417" spans="1:6" s="1" customFormat="1" ht="15" customHeight="1" x14ac:dyDescent="0.2">
      <c r="A1417" s="10" t="s">
        <v>3</v>
      </c>
      <c r="B1417" s="11">
        <v>4690</v>
      </c>
      <c r="C1417" s="4" t="s">
        <v>561</v>
      </c>
      <c r="D1417" s="11" t="s">
        <v>681</v>
      </c>
      <c r="E1417" s="11"/>
      <c r="F1417" s="12">
        <v>51</v>
      </c>
    </row>
    <row r="1418" spans="1:6" s="1" customFormat="1" ht="15" customHeight="1" x14ac:dyDescent="0.2">
      <c r="A1418" s="10" t="s">
        <v>3</v>
      </c>
      <c r="B1418" s="11">
        <v>6858</v>
      </c>
      <c r="C1418" s="4" t="s">
        <v>1741</v>
      </c>
      <c r="D1418" s="11" t="s">
        <v>681</v>
      </c>
      <c r="E1418" s="11"/>
      <c r="F1418" s="12">
        <v>174</v>
      </c>
    </row>
    <row r="1419" spans="1:6" s="1" customFormat="1" ht="15" customHeight="1" x14ac:dyDescent="0.2">
      <c r="A1419" s="10" t="s">
        <v>3</v>
      </c>
      <c r="B1419" s="11">
        <v>8413</v>
      </c>
      <c r="C1419" s="4" t="s">
        <v>929</v>
      </c>
      <c r="D1419" s="11" t="s">
        <v>681</v>
      </c>
      <c r="E1419" s="11"/>
      <c r="F1419" s="12">
        <v>79</v>
      </c>
    </row>
    <row r="1420" spans="1:6" s="1" customFormat="1" ht="15" customHeight="1" x14ac:dyDescent="0.2">
      <c r="A1420" s="10" t="s">
        <v>3</v>
      </c>
      <c r="B1420" s="11">
        <v>2320</v>
      </c>
      <c r="C1420" s="4" t="s">
        <v>48</v>
      </c>
      <c r="D1420" s="11" t="s">
        <v>681</v>
      </c>
      <c r="E1420" s="11"/>
      <c r="F1420" s="12">
        <v>26</v>
      </c>
    </row>
    <row r="1421" spans="1:6" s="1" customFormat="1" ht="15" customHeight="1" x14ac:dyDescent="0.2">
      <c r="A1421" s="10" t="s">
        <v>3</v>
      </c>
      <c r="B1421" s="11">
        <v>2320</v>
      </c>
      <c r="C1421" s="4" t="s">
        <v>48</v>
      </c>
      <c r="D1421" s="11" t="s">
        <v>1291</v>
      </c>
      <c r="E1421" s="11"/>
      <c r="F1421" s="12">
        <v>26</v>
      </c>
    </row>
    <row r="1422" spans="1:6" s="1" customFormat="1" ht="15" customHeight="1" x14ac:dyDescent="0.2">
      <c r="A1422" s="10" t="s">
        <v>3</v>
      </c>
      <c r="B1422" s="11">
        <v>4311</v>
      </c>
      <c r="C1422" s="4" t="s">
        <v>283</v>
      </c>
      <c r="D1422" s="11" t="s">
        <v>681</v>
      </c>
      <c r="E1422" s="11"/>
      <c r="F1422" s="12">
        <v>40</v>
      </c>
    </row>
    <row r="1423" spans="1:6" s="1" customFormat="1" ht="15" customHeight="1" x14ac:dyDescent="0.2">
      <c r="A1423" s="10" t="s">
        <v>3</v>
      </c>
      <c r="B1423" s="11">
        <v>7011</v>
      </c>
      <c r="C1423" s="4" t="s">
        <v>167</v>
      </c>
      <c r="D1423" s="11" t="s">
        <v>681</v>
      </c>
      <c r="E1423" s="11"/>
      <c r="F1423" s="12">
        <v>41</v>
      </c>
    </row>
    <row r="1424" spans="1:6" s="1" customFormat="1" ht="15" customHeight="1" x14ac:dyDescent="0.2">
      <c r="A1424" s="10" t="s">
        <v>3</v>
      </c>
      <c r="B1424" s="11">
        <v>3004</v>
      </c>
      <c r="C1424" s="4" t="s">
        <v>780</v>
      </c>
      <c r="D1424" s="11" t="s">
        <v>681</v>
      </c>
      <c r="E1424" s="11"/>
      <c r="F1424" s="12">
        <v>30</v>
      </c>
    </row>
    <row r="1425" spans="1:6" s="1" customFormat="1" ht="15" customHeight="1" x14ac:dyDescent="0.2">
      <c r="A1425" s="10" t="s">
        <v>3</v>
      </c>
      <c r="B1425" s="11">
        <v>3441</v>
      </c>
      <c r="C1425" s="4" t="s">
        <v>1895</v>
      </c>
      <c r="D1425" s="11" t="s">
        <v>681</v>
      </c>
      <c r="E1425" s="11"/>
      <c r="F1425" s="12">
        <v>30</v>
      </c>
    </row>
    <row r="1426" spans="1:6" s="1" customFormat="1" ht="15" customHeight="1" x14ac:dyDescent="0.2">
      <c r="A1426" s="10" t="s">
        <v>3</v>
      </c>
      <c r="B1426" s="11">
        <v>3004</v>
      </c>
      <c r="C1426" s="4" t="s">
        <v>1948</v>
      </c>
      <c r="D1426" s="11" t="s">
        <v>681</v>
      </c>
      <c r="E1426" s="11"/>
      <c r="F1426" s="12">
        <v>30</v>
      </c>
    </row>
    <row r="1427" spans="1:6" s="1" customFormat="1" ht="15" customHeight="1" x14ac:dyDescent="0.2">
      <c r="A1427" s="10" t="s">
        <v>3</v>
      </c>
      <c r="B1427" s="11">
        <v>2000</v>
      </c>
      <c r="C1427" s="4" t="s">
        <v>168</v>
      </c>
      <c r="D1427" s="11" t="s">
        <v>681</v>
      </c>
      <c r="E1427" s="11"/>
      <c r="F1427" s="12">
        <v>30</v>
      </c>
    </row>
    <row r="1428" spans="1:6" s="1" customFormat="1" ht="15" customHeight="1" x14ac:dyDescent="0.2">
      <c r="A1428" s="10" t="s">
        <v>3</v>
      </c>
      <c r="B1428" s="11">
        <v>2011</v>
      </c>
      <c r="C1428" s="4" t="s">
        <v>1900</v>
      </c>
      <c r="D1428" s="11" t="s">
        <v>681</v>
      </c>
      <c r="E1428" s="11"/>
      <c r="F1428" s="12">
        <v>30</v>
      </c>
    </row>
    <row r="1429" spans="1:6" s="1" customFormat="1" ht="15" customHeight="1" x14ac:dyDescent="0.2">
      <c r="A1429" s="10" t="s">
        <v>3</v>
      </c>
      <c r="B1429" s="11">
        <v>3742</v>
      </c>
      <c r="C1429" s="4" t="s">
        <v>781</v>
      </c>
      <c r="D1429" s="11" t="s">
        <v>681</v>
      </c>
      <c r="E1429" s="11"/>
      <c r="F1429" s="12">
        <v>30</v>
      </c>
    </row>
    <row r="1430" spans="1:6" s="1" customFormat="1" ht="15" customHeight="1" x14ac:dyDescent="0.2">
      <c r="A1430" s="10" t="s">
        <v>3</v>
      </c>
      <c r="B1430" s="11">
        <v>8200</v>
      </c>
      <c r="C1430" s="4" t="s">
        <v>667</v>
      </c>
      <c r="D1430" s="11" t="s">
        <v>681</v>
      </c>
      <c r="E1430" s="11"/>
      <c r="F1430" s="12">
        <v>69</v>
      </c>
    </row>
    <row r="1431" spans="1:6" s="1" customFormat="1" ht="15" customHeight="1" x14ac:dyDescent="0.2">
      <c r="A1431" s="10" t="s">
        <v>3</v>
      </c>
      <c r="B1431" s="11">
        <v>8564</v>
      </c>
      <c r="C1431" s="4" t="s">
        <v>1260</v>
      </c>
      <c r="D1431" s="11" t="s">
        <v>681</v>
      </c>
      <c r="E1431" s="11"/>
      <c r="F1431" s="12">
        <v>81</v>
      </c>
    </row>
    <row r="1432" spans="1:6" s="1" customFormat="1" ht="15" customHeight="1" x14ac:dyDescent="0.2">
      <c r="A1432" s="10" t="s">
        <v>3</v>
      </c>
      <c r="B1432" s="11">
        <v>8280</v>
      </c>
      <c r="C1432" s="4" t="s">
        <v>966</v>
      </c>
      <c r="D1432" s="11" t="s">
        <v>681</v>
      </c>
      <c r="E1432" s="11"/>
      <c r="F1432" s="12">
        <v>65</v>
      </c>
    </row>
    <row r="1433" spans="1:6" s="1" customFormat="1" ht="15" customHeight="1" x14ac:dyDescent="0.2">
      <c r="A1433" s="10" t="s">
        <v>3</v>
      </c>
      <c r="B1433" s="11">
        <v>2601</v>
      </c>
      <c r="C1433" s="4" t="s">
        <v>170</v>
      </c>
      <c r="D1433" s="11" t="s">
        <v>681</v>
      </c>
      <c r="E1433" s="11"/>
      <c r="F1433" s="12">
        <v>41</v>
      </c>
    </row>
    <row r="1434" spans="1:6" s="1" customFormat="1" ht="15" customHeight="1" x14ac:dyDescent="0.2">
      <c r="A1434" s="10" t="s">
        <v>3</v>
      </c>
      <c r="B1434" s="11">
        <v>2434</v>
      </c>
      <c r="C1434" s="4" t="s">
        <v>171</v>
      </c>
      <c r="D1434" s="11" t="s">
        <v>681</v>
      </c>
      <c r="E1434" s="11"/>
      <c r="F1434" s="12">
        <v>32</v>
      </c>
    </row>
    <row r="1435" spans="1:6" s="1" customFormat="1" ht="15" customHeight="1" x14ac:dyDescent="0.2">
      <c r="A1435" s="10" t="s">
        <v>3</v>
      </c>
      <c r="B1435" s="11">
        <v>3331</v>
      </c>
      <c r="C1435" s="4" t="s">
        <v>886</v>
      </c>
      <c r="D1435" s="11" t="s">
        <v>681</v>
      </c>
      <c r="E1435" s="11"/>
      <c r="F1435" s="12">
        <v>41</v>
      </c>
    </row>
    <row r="1436" spans="1:6" s="1" customFormat="1" ht="15" customHeight="1" x14ac:dyDescent="0.2">
      <c r="A1436" s="10" t="s">
        <v>3</v>
      </c>
      <c r="B1436" s="11">
        <v>2244</v>
      </c>
      <c r="C1436" s="4" t="s">
        <v>172</v>
      </c>
      <c r="D1436" s="11" t="s">
        <v>681</v>
      </c>
      <c r="E1436" s="11"/>
      <c r="F1436" s="12">
        <v>31</v>
      </c>
    </row>
    <row r="1437" spans="1:6" s="1" customFormat="1" ht="15" customHeight="1" x14ac:dyDescent="0.2">
      <c r="A1437" s="10" t="s">
        <v>3</v>
      </c>
      <c r="B1437" s="11">
        <v>8471</v>
      </c>
      <c r="C1437" s="4" t="s">
        <v>251</v>
      </c>
      <c r="D1437" s="11" t="s">
        <v>681</v>
      </c>
      <c r="E1437" s="11"/>
      <c r="F1437" s="12">
        <v>84</v>
      </c>
    </row>
    <row r="1438" spans="1:6" s="1" customFormat="1" ht="15" customHeight="1" x14ac:dyDescent="0.2">
      <c r="A1438" s="10" t="s">
        <v>3</v>
      </c>
      <c r="B1438" s="11">
        <v>2104</v>
      </c>
      <c r="C1438" s="4" t="s">
        <v>173</v>
      </c>
      <c r="D1438" s="11" t="s">
        <v>681</v>
      </c>
      <c r="E1438" s="11"/>
      <c r="F1438" s="12">
        <v>30</v>
      </c>
    </row>
    <row r="1439" spans="1:6" s="1" customFormat="1" ht="15" customHeight="1" x14ac:dyDescent="0.2">
      <c r="A1439" s="10" t="s">
        <v>3</v>
      </c>
      <c r="B1439" s="11">
        <v>4582</v>
      </c>
      <c r="C1439" s="4" t="s">
        <v>568</v>
      </c>
      <c r="D1439" s="11" t="s">
        <v>681</v>
      </c>
      <c r="E1439" s="11"/>
      <c r="F1439" s="12">
        <v>65</v>
      </c>
    </row>
    <row r="1440" spans="1:6" s="1" customFormat="1" ht="15" customHeight="1" x14ac:dyDescent="0.2">
      <c r="A1440" s="10" t="s">
        <v>3</v>
      </c>
      <c r="B1440" s="11">
        <v>9800</v>
      </c>
      <c r="C1440" s="4" t="s">
        <v>569</v>
      </c>
      <c r="D1440" s="11" t="s">
        <v>681</v>
      </c>
      <c r="E1440" s="11"/>
      <c r="F1440" s="12">
        <v>112</v>
      </c>
    </row>
    <row r="1441" spans="1:6" s="1" customFormat="1" ht="15" customHeight="1" x14ac:dyDescent="0.2">
      <c r="A1441" s="10" t="s">
        <v>3</v>
      </c>
      <c r="B1441" s="11">
        <v>3620</v>
      </c>
      <c r="C1441" s="4" t="s">
        <v>782</v>
      </c>
      <c r="D1441" s="11" t="s">
        <v>681</v>
      </c>
      <c r="E1441" s="11"/>
      <c r="F1441" s="12">
        <v>20</v>
      </c>
    </row>
    <row r="1442" spans="1:6" s="1" customFormat="1" ht="15" customHeight="1" x14ac:dyDescent="0.2">
      <c r="A1442" s="10" t="s">
        <v>3</v>
      </c>
      <c r="B1442" s="11">
        <v>3100</v>
      </c>
      <c r="C1442" s="4" t="s">
        <v>783</v>
      </c>
      <c r="D1442" s="11" t="s">
        <v>681</v>
      </c>
      <c r="E1442" s="11"/>
      <c r="F1442" s="12">
        <v>28</v>
      </c>
    </row>
    <row r="1443" spans="1:6" s="1" customFormat="1" ht="15" customHeight="1" x14ac:dyDescent="0.2">
      <c r="A1443" s="10" t="s">
        <v>3</v>
      </c>
      <c r="B1443" s="11">
        <v>3910</v>
      </c>
      <c r="C1443" s="4" t="s">
        <v>1282</v>
      </c>
      <c r="D1443" s="11" t="s">
        <v>681</v>
      </c>
      <c r="E1443" s="11"/>
      <c r="F1443" s="12">
        <v>27</v>
      </c>
    </row>
    <row r="1444" spans="1:6" s="1" customFormat="1" ht="15" customHeight="1" x14ac:dyDescent="0.2">
      <c r="A1444" s="10" t="s">
        <v>3</v>
      </c>
      <c r="B1444" s="11">
        <v>3193</v>
      </c>
      <c r="C1444" s="4" t="s">
        <v>784</v>
      </c>
      <c r="D1444" s="11" t="s">
        <v>681</v>
      </c>
      <c r="E1444" s="11"/>
      <c r="F1444" s="12">
        <v>35</v>
      </c>
    </row>
    <row r="1445" spans="1:6" s="1" customFormat="1" ht="15" customHeight="1" x14ac:dyDescent="0.2">
      <c r="A1445" s="10" t="s">
        <v>3</v>
      </c>
      <c r="B1445" s="11">
        <v>9433</v>
      </c>
      <c r="C1445" s="4" t="s">
        <v>1231</v>
      </c>
      <c r="D1445" s="11" t="s">
        <v>681</v>
      </c>
      <c r="E1445" s="11"/>
      <c r="F1445" s="12">
        <v>95</v>
      </c>
    </row>
    <row r="1446" spans="1:6" s="1" customFormat="1" ht="15" customHeight="1" x14ac:dyDescent="0.2">
      <c r="A1446" s="10" t="s">
        <v>3</v>
      </c>
      <c r="B1446" s="11">
        <v>3413</v>
      </c>
      <c r="C1446" s="4" t="s">
        <v>1145</v>
      </c>
      <c r="D1446" s="11" t="s">
        <v>681</v>
      </c>
      <c r="E1446" s="11"/>
      <c r="F1446" s="12">
        <v>30</v>
      </c>
    </row>
    <row r="1447" spans="1:6" s="1" customFormat="1" ht="15" customHeight="1" x14ac:dyDescent="0.2">
      <c r="A1447" s="10" t="s">
        <v>3</v>
      </c>
      <c r="B1447" s="11">
        <v>8661</v>
      </c>
      <c r="C1447" s="4" t="s">
        <v>1855</v>
      </c>
      <c r="D1447" s="11" t="s">
        <v>681</v>
      </c>
      <c r="E1447" s="11"/>
      <c r="F1447" s="12">
        <v>51</v>
      </c>
    </row>
    <row r="1448" spans="1:6" s="1" customFormat="1" ht="15" customHeight="1" x14ac:dyDescent="0.2">
      <c r="A1448" s="10" t="s">
        <v>3</v>
      </c>
      <c r="B1448" s="11">
        <v>4490</v>
      </c>
      <c r="C1448" s="4" t="s">
        <v>785</v>
      </c>
      <c r="D1448" s="11" t="s">
        <v>681</v>
      </c>
      <c r="E1448" s="11"/>
      <c r="F1448" s="12">
        <v>41</v>
      </c>
    </row>
    <row r="1449" spans="1:6" s="1" customFormat="1" ht="15" customHeight="1" x14ac:dyDescent="0.2">
      <c r="A1449" s="10" t="s">
        <v>3</v>
      </c>
      <c r="B1449" s="11">
        <v>4782</v>
      </c>
      <c r="C1449" s="4" t="s">
        <v>570</v>
      </c>
      <c r="D1449" s="11" t="s">
        <v>681</v>
      </c>
      <c r="E1449" s="11"/>
      <c r="F1449" s="12">
        <v>68</v>
      </c>
    </row>
    <row r="1450" spans="1:6" s="1" customFormat="1" ht="15" customHeight="1" x14ac:dyDescent="0.2">
      <c r="A1450" s="10" t="s">
        <v>3</v>
      </c>
      <c r="B1450" s="11">
        <v>3151</v>
      </c>
      <c r="C1450" s="4" t="s">
        <v>162</v>
      </c>
      <c r="D1450" s="11" t="s">
        <v>681</v>
      </c>
      <c r="E1450" s="11"/>
      <c r="F1450" s="12">
        <v>28</v>
      </c>
    </row>
    <row r="1451" spans="1:6" s="1" customFormat="1" ht="15" customHeight="1" x14ac:dyDescent="0.2">
      <c r="A1451" s="10" t="s">
        <v>3</v>
      </c>
      <c r="B1451" s="11">
        <v>4371</v>
      </c>
      <c r="C1451" s="4" t="s">
        <v>572</v>
      </c>
      <c r="D1451" s="11" t="s">
        <v>681</v>
      </c>
      <c r="E1451" s="11"/>
      <c r="F1451" s="12">
        <v>37</v>
      </c>
    </row>
    <row r="1452" spans="1:6" s="1" customFormat="1" ht="15" customHeight="1" x14ac:dyDescent="0.2">
      <c r="A1452" s="10" t="s">
        <v>3</v>
      </c>
      <c r="B1452" s="11">
        <v>3304</v>
      </c>
      <c r="C1452" s="4" t="s">
        <v>573</v>
      </c>
      <c r="D1452" s="11" t="s">
        <v>681</v>
      </c>
      <c r="E1452" s="11"/>
      <c r="F1452" s="12">
        <v>36</v>
      </c>
    </row>
    <row r="1453" spans="1:6" s="1" customFormat="1" ht="15" customHeight="1" x14ac:dyDescent="0.2">
      <c r="A1453" s="10" t="s">
        <v>3</v>
      </c>
      <c r="B1453" s="11">
        <v>8410</v>
      </c>
      <c r="C1453" s="4" t="s">
        <v>786</v>
      </c>
      <c r="D1453" s="11" t="s">
        <v>681</v>
      </c>
      <c r="E1453" s="11"/>
      <c r="F1453" s="12">
        <v>83</v>
      </c>
    </row>
    <row r="1454" spans="1:6" s="1" customFormat="1" ht="15" customHeight="1" x14ac:dyDescent="0.2">
      <c r="A1454" s="10" t="s">
        <v>3</v>
      </c>
      <c r="B1454" s="11">
        <v>8614</v>
      </c>
      <c r="C1454" s="4" t="s">
        <v>1256</v>
      </c>
      <c r="D1454" s="11" t="s">
        <v>681</v>
      </c>
      <c r="E1454" s="11"/>
      <c r="F1454" s="12">
        <v>68</v>
      </c>
    </row>
    <row r="1455" spans="1:6" s="1" customFormat="1" ht="15" customHeight="1" x14ac:dyDescent="0.2">
      <c r="A1455" s="10" t="s">
        <v>3</v>
      </c>
      <c r="B1455" s="11">
        <v>5600</v>
      </c>
      <c r="C1455" s="4" t="s">
        <v>254</v>
      </c>
      <c r="D1455" s="11" t="s">
        <v>681</v>
      </c>
      <c r="E1455" s="11"/>
      <c r="F1455" s="12">
        <v>89</v>
      </c>
    </row>
    <row r="1456" spans="1:6" s="1" customFormat="1" ht="15" customHeight="1" x14ac:dyDescent="0.2">
      <c r="A1456" s="10" t="s">
        <v>3</v>
      </c>
      <c r="B1456" s="11">
        <v>8230</v>
      </c>
      <c r="C1456" s="4" t="s">
        <v>1857</v>
      </c>
      <c r="D1456" s="11" t="s">
        <v>681</v>
      </c>
      <c r="E1456" s="11"/>
      <c r="F1456" s="12">
        <v>52</v>
      </c>
    </row>
    <row r="1457" spans="1:6" s="1" customFormat="1" ht="15" customHeight="1" x14ac:dyDescent="0.2">
      <c r="A1457" s="10" t="s">
        <v>3</v>
      </c>
      <c r="B1457" s="11">
        <v>6380</v>
      </c>
      <c r="C1457" s="4" t="s">
        <v>577</v>
      </c>
      <c r="D1457" s="11" t="s">
        <v>681</v>
      </c>
      <c r="E1457" s="11"/>
      <c r="F1457" s="12">
        <v>116</v>
      </c>
    </row>
    <row r="1458" spans="1:6" s="1" customFormat="1" ht="15" customHeight="1" x14ac:dyDescent="0.2">
      <c r="A1458" s="10" t="s">
        <v>3</v>
      </c>
      <c r="B1458" s="11">
        <v>8143</v>
      </c>
      <c r="C1458" s="4" t="s">
        <v>1858</v>
      </c>
      <c r="D1458" s="11" t="s">
        <v>681</v>
      </c>
      <c r="E1458" s="11"/>
      <c r="F1458" s="12">
        <v>79</v>
      </c>
    </row>
    <row r="1459" spans="1:6" s="1" customFormat="1" ht="15" customHeight="1" x14ac:dyDescent="0.2">
      <c r="A1459" s="10" t="s">
        <v>3</v>
      </c>
      <c r="B1459" s="11">
        <v>8813</v>
      </c>
      <c r="C1459" s="4" t="s">
        <v>1738</v>
      </c>
      <c r="D1459" s="11" t="s">
        <v>681</v>
      </c>
      <c r="E1459" s="11"/>
      <c r="F1459" s="12">
        <v>90</v>
      </c>
    </row>
    <row r="1460" spans="1:6" s="1" customFormat="1" ht="15" customHeight="1" x14ac:dyDescent="0.2">
      <c r="A1460" s="10" t="s">
        <v>3</v>
      </c>
      <c r="B1460" s="11">
        <v>3240</v>
      </c>
      <c r="C1460" s="4" t="s">
        <v>787</v>
      </c>
      <c r="D1460" s="11" t="s">
        <v>681</v>
      </c>
      <c r="E1460" s="11"/>
      <c r="F1460" s="12">
        <v>33</v>
      </c>
    </row>
    <row r="1461" spans="1:6" s="1" customFormat="1" ht="15" customHeight="1" x14ac:dyDescent="0.2">
      <c r="A1461" s="10" t="s">
        <v>3</v>
      </c>
      <c r="B1461" s="11">
        <v>3572</v>
      </c>
      <c r="C1461" s="4" t="s">
        <v>1625</v>
      </c>
      <c r="D1461" s="11" t="s">
        <v>681</v>
      </c>
      <c r="E1461" s="11"/>
      <c r="F1461" s="12">
        <v>27</v>
      </c>
    </row>
    <row r="1462" spans="1:6" s="1" customFormat="1" ht="15" customHeight="1" x14ac:dyDescent="0.2">
      <c r="A1462" s="10" t="s">
        <v>3</v>
      </c>
      <c r="B1462" s="11">
        <v>8234</v>
      </c>
      <c r="C1462" s="14" t="s">
        <v>1859</v>
      </c>
      <c r="D1462" s="11" t="s">
        <v>681</v>
      </c>
      <c r="E1462" s="11"/>
      <c r="F1462" s="12">
        <v>52</v>
      </c>
    </row>
    <row r="1463" spans="1:6" s="1" customFormat="1" ht="15" customHeight="1" x14ac:dyDescent="0.2">
      <c r="A1463" s="10" t="s">
        <v>3</v>
      </c>
      <c r="B1463" s="11">
        <v>8605</v>
      </c>
      <c r="C1463" s="4" t="s">
        <v>1860</v>
      </c>
      <c r="D1463" s="11" t="s">
        <v>681</v>
      </c>
      <c r="E1463" s="11"/>
      <c r="F1463" s="12">
        <v>51</v>
      </c>
    </row>
    <row r="1464" spans="1:6" s="1" customFormat="1" ht="15" customHeight="1" x14ac:dyDescent="0.2">
      <c r="A1464" s="10" t="s">
        <v>3</v>
      </c>
      <c r="B1464" s="11">
        <v>8600</v>
      </c>
      <c r="C1464" s="4" t="s">
        <v>788</v>
      </c>
      <c r="D1464" s="11" t="s">
        <v>681</v>
      </c>
      <c r="E1464" s="11"/>
      <c r="F1464" s="12">
        <v>52</v>
      </c>
    </row>
    <row r="1465" spans="1:6" s="1" customFormat="1" ht="15" customHeight="1" x14ac:dyDescent="0.2">
      <c r="A1465" s="10" t="s">
        <v>3</v>
      </c>
      <c r="B1465" s="11">
        <v>8321</v>
      </c>
      <c r="C1465" s="4" t="s">
        <v>225</v>
      </c>
      <c r="D1465" s="11" t="s">
        <v>681</v>
      </c>
      <c r="E1465" s="11"/>
      <c r="F1465" s="12">
        <v>70</v>
      </c>
    </row>
    <row r="1466" spans="1:6" s="1" customFormat="1" ht="15" customHeight="1" x14ac:dyDescent="0.2">
      <c r="A1466" s="10" t="s">
        <v>3</v>
      </c>
      <c r="B1466" s="11">
        <v>8714</v>
      </c>
      <c r="C1466" s="4" t="s">
        <v>1861</v>
      </c>
      <c r="D1466" s="11" t="s">
        <v>681</v>
      </c>
      <c r="E1466" s="11"/>
      <c r="F1466" s="12">
        <v>78</v>
      </c>
    </row>
    <row r="1467" spans="1:6" s="1" customFormat="1" ht="15" customHeight="1" x14ac:dyDescent="0.2">
      <c r="A1467" s="10" t="s">
        <v>3</v>
      </c>
      <c r="B1467" s="11">
        <v>7062</v>
      </c>
      <c r="C1467" s="4" t="s">
        <v>221</v>
      </c>
      <c r="D1467" s="11" t="s">
        <v>681</v>
      </c>
      <c r="E1467" s="11"/>
      <c r="F1467" s="12">
        <v>41</v>
      </c>
    </row>
    <row r="1468" spans="1:6" s="1" customFormat="1" ht="15" customHeight="1" x14ac:dyDescent="0.2">
      <c r="A1468" s="10" t="s">
        <v>3</v>
      </c>
      <c r="B1468" s="11">
        <v>4491</v>
      </c>
      <c r="C1468" s="4" t="s">
        <v>578</v>
      </c>
      <c r="D1468" s="11" t="s">
        <v>681</v>
      </c>
      <c r="E1468" s="11"/>
      <c r="F1468" s="12">
        <v>43</v>
      </c>
    </row>
    <row r="1469" spans="1:6" s="1" customFormat="1" ht="15" customHeight="1" x14ac:dyDescent="0.2">
      <c r="A1469" s="10" t="s">
        <v>3</v>
      </c>
      <c r="B1469" s="11">
        <v>4774</v>
      </c>
      <c r="C1469" s="4" t="s">
        <v>1232</v>
      </c>
      <c r="D1469" s="11" t="s">
        <v>681</v>
      </c>
      <c r="E1469" s="11"/>
      <c r="F1469" s="12">
        <v>67</v>
      </c>
    </row>
    <row r="1470" spans="1:6" s="1" customFormat="1" ht="15" customHeight="1" x14ac:dyDescent="0.2">
      <c r="A1470" s="10" t="s">
        <v>3</v>
      </c>
      <c r="B1470" s="11">
        <v>4973</v>
      </c>
      <c r="C1470" s="4" t="s">
        <v>582</v>
      </c>
      <c r="D1470" s="11" t="s">
        <v>681</v>
      </c>
      <c r="E1470" s="11"/>
      <c r="F1470" s="12">
        <v>54</v>
      </c>
    </row>
    <row r="1471" spans="1:6" s="1" customFormat="1" ht="15" customHeight="1" x14ac:dyDescent="0.2">
      <c r="A1471" s="10" t="s">
        <v>3</v>
      </c>
      <c r="B1471" s="11">
        <v>4113</v>
      </c>
      <c r="C1471" s="4" t="s">
        <v>839</v>
      </c>
      <c r="D1471" s="11" t="s">
        <v>681</v>
      </c>
      <c r="E1471" s="11"/>
      <c r="F1471" s="12">
        <v>46</v>
      </c>
    </row>
    <row r="1472" spans="1:6" s="1" customFormat="1" ht="15" customHeight="1" x14ac:dyDescent="0.2">
      <c r="A1472" s="10" t="s">
        <v>3</v>
      </c>
      <c r="B1472" s="11">
        <v>8443</v>
      </c>
      <c r="C1472" s="4" t="s">
        <v>789</v>
      </c>
      <c r="D1472" s="11" t="s">
        <v>681</v>
      </c>
      <c r="E1472" s="11"/>
      <c r="F1472" s="12">
        <v>84</v>
      </c>
    </row>
    <row r="1473" spans="1:6" s="1" customFormat="1" ht="15" customHeight="1" x14ac:dyDescent="0.2">
      <c r="A1473" s="10" t="s">
        <v>3</v>
      </c>
      <c r="B1473" s="11">
        <v>3376</v>
      </c>
      <c r="C1473" s="4" t="s">
        <v>888</v>
      </c>
      <c r="D1473" s="11" t="s">
        <v>681</v>
      </c>
      <c r="E1473" s="11"/>
      <c r="F1473" s="12">
        <v>35</v>
      </c>
    </row>
    <row r="1474" spans="1:6" s="1" customFormat="1" ht="15" customHeight="1" x14ac:dyDescent="0.2">
      <c r="A1474" s="10" t="s">
        <v>3</v>
      </c>
      <c r="B1474" s="11">
        <v>5582</v>
      </c>
      <c r="C1474" s="4" t="s">
        <v>259</v>
      </c>
      <c r="D1474" s="11" t="s">
        <v>681</v>
      </c>
      <c r="E1474" s="11"/>
      <c r="F1474" s="12">
        <v>102</v>
      </c>
    </row>
    <row r="1475" spans="1:6" s="1" customFormat="1" ht="15" customHeight="1" x14ac:dyDescent="0.2">
      <c r="A1475" s="10" t="s">
        <v>3</v>
      </c>
      <c r="B1475" s="11">
        <v>8770</v>
      </c>
      <c r="C1475" s="4" t="s">
        <v>1200</v>
      </c>
      <c r="D1475" s="11" t="s">
        <v>681</v>
      </c>
      <c r="E1475" s="11"/>
      <c r="F1475" s="12">
        <v>72</v>
      </c>
    </row>
    <row r="1476" spans="1:6" s="1" customFormat="1" ht="15" customHeight="1" x14ac:dyDescent="0.2">
      <c r="A1476" s="10" t="s">
        <v>3</v>
      </c>
      <c r="B1476" s="11">
        <v>3100</v>
      </c>
      <c r="C1476" s="4" t="s">
        <v>844</v>
      </c>
      <c r="D1476" s="11" t="s">
        <v>681</v>
      </c>
      <c r="E1476" s="11"/>
      <c r="F1476" s="12">
        <v>28</v>
      </c>
    </row>
    <row r="1477" spans="1:6" s="1" customFormat="1" ht="15" customHeight="1" x14ac:dyDescent="0.2">
      <c r="A1477" s="10" t="s">
        <v>3</v>
      </c>
      <c r="B1477" s="11">
        <v>8061</v>
      </c>
      <c r="C1477" s="4" t="s">
        <v>1863</v>
      </c>
      <c r="D1477" s="11" t="s">
        <v>681</v>
      </c>
      <c r="E1477" s="11"/>
      <c r="F1477" s="12">
        <v>79</v>
      </c>
    </row>
    <row r="1478" spans="1:6" s="1" customFormat="1" ht="15" customHeight="1" x14ac:dyDescent="0.2">
      <c r="A1478" s="10" t="s">
        <v>3</v>
      </c>
      <c r="B1478" s="11">
        <v>8160</v>
      </c>
      <c r="C1478" s="4" t="s">
        <v>668</v>
      </c>
      <c r="D1478" s="11" t="s">
        <v>681</v>
      </c>
      <c r="E1478" s="11"/>
      <c r="F1478" s="12">
        <v>73</v>
      </c>
    </row>
    <row r="1479" spans="1:6" s="1" customFormat="1" ht="15" customHeight="1" x14ac:dyDescent="0.2">
      <c r="A1479" s="10" t="s">
        <v>3</v>
      </c>
      <c r="B1479" s="11">
        <v>9431</v>
      </c>
      <c r="C1479" s="4" t="s">
        <v>1864</v>
      </c>
      <c r="D1479" s="11" t="s">
        <v>681</v>
      </c>
      <c r="E1479" s="11"/>
      <c r="F1479" s="12">
        <v>93</v>
      </c>
    </row>
    <row r="1480" spans="1:6" s="1" customFormat="1" ht="15" customHeight="1" x14ac:dyDescent="0.2">
      <c r="A1480" s="10" t="s">
        <v>3</v>
      </c>
      <c r="B1480" s="11">
        <v>8713</v>
      </c>
      <c r="C1480" s="4" t="s">
        <v>586</v>
      </c>
      <c r="D1480" s="11" t="s">
        <v>681</v>
      </c>
      <c r="E1480" s="11"/>
      <c r="F1480" s="12">
        <v>70</v>
      </c>
    </row>
    <row r="1481" spans="1:6" s="1" customFormat="1" ht="15" customHeight="1" x14ac:dyDescent="0.2">
      <c r="A1481" s="10" t="s">
        <v>3</v>
      </c>
      <c r="B1481" s="11">
        <v>4400</v>
      </c>
      <c r="C1481" s="4" t="s">
        <v>249</v>
      </c>
      <c r="D1481" s="11" t="s">
        <v>681</v>
      </c>
      <c r="E1481" s="11"/>
      <c r="F1481" s="12">
        <v>41</v>
      </c>
    </row>
    <row r="1482" spans="1:6" s="1" customFormat="1" ht="15" customHeight="1" x14ac:dyDescent="0.2">
      <c r="A1482" s="10" t="s">
        <v>3</v>
      </c>
      <c r="B1482" s="11">
        <v>3350</v>
      </c>
      <c r="C1482" s="4" t="s">
        <v>588</v>
      </c>
      <c r="D1482" s="11" t="s">
        <v>681</v>
      </c>
      <c r="E1482" s="11"/>
      <c r="F1482" s="12">
        <v>41</v>
      </c>
    </row>
    <row r="1483" spans="1:6" s="1" customFormat="1" ht="15" customHeight="1" x14ac:dyDescent="0.2">
      <c r="A1483" s="10" t="s">
        <v>3</v>
      </c>
      <c r="B1483" s="11">
        <v>9063</v>
      </c>
      <c r="C1483" s="4" t="s">
        <v>589</v>
      </c>
      <c r="D1483" s="11" t="s">
        <v>681</v>
      </c>
      <c r="E1483" s="11"/>
      <c r="F1483" s="12">
        <v>110</v>
      </c>
    </row>
    <row r="1484" spans="1:6" s="1" customFormat="1" ht="15" customHeight="1" x14ac:dyDescent="0.2">
      <c r="A1484" s="10" t="s">
        <v>3</v>
      </c>
      <c r="B1484" s="11">
        <v>3150</v>
      </c>
      <c r="C1484" s="4" t="s">
        <v>968</v>
      </c>
      <c r="D1484" s="11" t="s">
        <v>681</v>
      </c>
      <c r="E1484" s="11"/>
      <c r="F1484" s="12">
        <v>30</v>
      </c>
    </row>
    <row r="1485" spans="1:6" s="1" customFormat="1" ht="15" customHeight="1" x14ac:dyDescent="0.2">
      <c r="A1485" s="10" t="s">
        <v>3</v>
      </c>
      <c r="B1485" s="11">
        <v>8421</v>
      </c>
      <c r="C1485" s="4" t="s">
        <v>1865</v>
      </c>
      <c r="D1485" s="11" t="s">
        <v>681</v>
      </c>
      <c r="E1485" s="11"/>
      <c r="F1485" s="12">
        <v>83</v>
      </c>
    </row>
    <row r="1486" spans="1:6" s="1" customFormat="1" ht="15" customHeight="1" x14ac:dyDescent="0.2">
      <c r="A1486" s="10" t="s">
        <v>3</v>
      </c>
      <c r="B1486" s="11">
        <v>7400</v>
      </c>
      <c r="C1486" s="4" t="s">
        <v>864</v>
      </c>
      <c r="D1486" s="11" t="s">
        <v>681</v>
      </c>
      <c r="E1486" s="11"/>
      <c r="F1486" s="12">
        <v>51</v>
      </c>
    </row>
    <row r="1487" spans="1:6" s="1" customFormat="1" ht="15" customHeight="1" x14ac:dyDescent="0.2">
      <c r="A1487" s="10" t="s">
        <v>3</v>
      </c>
      <c r="B1487" s="11">
        <v>8950</v>
      </c>
      <c r="C1487" s="4" t="s">
        <v>980</v>
      </c>
      <c r="D1487" s="11" t="s">
        <v>681</v>
      </c>
      <c r="E1487" s="11"/>
      <c r="F1487" s="12">
        <v>73</v>
      </c>
    </row>
    <row r="1488" spans="1:6" s="1" customFormat="1" ht="15" customHeight="1" x14ac:dyDescent="0.2">
      <c r="A1488" s="10" t="s">
        <v>3</v>
      </c>
      <c r="B1488" s="11">
        <v>8503</v>
      </c>
      <c r="C1488" s="4" t="s">
        <v>790</v>
      </c>
      <c r="D1488" s="11" t="s">
        <v>681</v>
      </c>
      <c r="E1488" s="11"/>
      <c r="F1488" s="12">
        <v>79</v>
      </c>
    </row>
    <row r="1489" spans="1:6" s="1" customFormat="1" ht="15" customHeight="1" x14ac:dyDescent="0.2">
      <c r="A1489" s="10" t="s">
        <v>3</v>
      </c>
      <c r="B1489" s="11">
        <v>3125</v>
      </c>
      <c r="C1489" s="4" t="s">
        <v>791</v>
      </c>
      <c r="D1489" s="11" t="s">
        <v>681</v>
      </c>
      <c r="E1489" s="11"/>
      <c r="F1489" s="12">
        <v>22</v>
      </c>
    </row>
    <row r="1490" spans="1:6" s="1" customFormat="1" ht="15" customHeight="1" x14ac:dyDescent="0.2">
      <c r="A1490" s="10" t="s">
        <v>3</v>
      </c>
      <c r="B1490" s="11">
        <v>2491</v>
      </c>
      <c r="C1490" s="4" t="s">
        <v>174</v>
      </c>
      <c r="D1490" s="11" t="s">
        <v>681</v>
      </c>
      <c r="E1490" s="11"/>
      <c r="F1490" s="12">
        <v>32</v>
      </c>
    </row>
    <row r="1491" spans="1:6" s="1" customFormat="1" ht="15" customHeight="1" x14ac:dyDescent="0.2">
      <c r="A1491" s="10" t="s">
        <v>3</v>
      </c>
      <c r="B1491" s="11">
        <v>2100</v>
      </c>
      <c r="C1491" s="4" t="s">
        <v>175</v>
      </c>
      <c r="D1491" s="11" t="s">
        <v>681</v>
      </c>
      <c r="E1491" s="11"/>
      <c r="F1491" s="12">
        <v>26</v>
      </c>
    </row>
    <row r="1492" spans="1:6" s="1" customFormat="1" ht="15" customHeight="1" x14ac:dyDescent="0.2">
      <c r="A1492" s="10" t="s">
        <v>3</v>
      </c>
      <c r="B1492" s="11">
        <v>4400</v>
      </c>
      <c r="C1492" s="4" t="s">
        <v>49</v>
      </c>
      <c r="D1492" s="11" t="s">
        <v>681</v>
      </c>
      <c r="E1492" s="11"/>
      <c r="F1492" s="12">
        <v>43</v>
      </c>
    </row>
    <row r="1493" spans="1:6" s="1" customFormat="1" ht="15" customHeight="1" x14ac:dyDescent="0.2">
      <c r="A1493" s="10" t="s">
        <v>3</v>
      </c>
      <c r="B1493" s="11">
        <v>2463</v>
      </c>
      <c r="C1493" s="4" t="s">
        <v>792</v>
      </c>
      <c r="D1493" s="11" t="s">
        <v>681</v>
      </c>
      <c r="E1493" s="11"/>
      <c r="F1493" s="12">
        <v>41</v>
      </c>
    </row>
    <row r="1494" spans="1:6" s="1" customFormat="1" ht="15" customHeight="1" x14ac:dyDescent="0.2">
      <c r="A1494" s="10" t="s">
        <v>3</v>
      </c>
      <c r="B1494" s="11">
        <v>2000</v>
      </c>
      <c r="C1494" s="4" t="s">
        <v>50</v>
      </c>
      <c r="D1494" s="11" t="s">
        <v>681</v>
      </c>
      <c r="E1494" s="11"/>
      <c r="F1494" s="12">
        <v>28</v>
      </c>
    </row>
    <row r="1495" spans="1:6" s="1" customFormat="1" ht="15" customHeight="1" x14ac:dyDescent="0.2">
      <c r="A1495" s="10" t="s">
        <v>3</v>
      </c>
      <c r="B1495" s="11">
        <v>7023</v>
      </c>
      <c r="C1495" s="4" t="s">
        <v>1255</v>
      </c>
      <c r="D1495" s="11" t="s">
        <v>681</v>
      </c>
      <c r="E1495" s="11"/>
      <c r="F1495" s="12">
        <v>41</v>
      </c>
    </row>
    <row r="1496" spans="1:6" s="1" customFormat="1" ht="15" customHeight="1" x14ac:dyDescent="0.2">
      <c r="A1496" s="10" t="s">
        <v>3</v>
      </c>
      <c r="B1496" s="11">
        <v>8345</v>
      </c>
      <c r="C1496" s="4" t="s">
        <v>1344</v>
      </c>
      <c r="D1496" s="11" t="s">
        <v>681</v>
      </c>
      <c r="E1496" s="11"/>
      <c r="F1496" s="12">
        <v>77</v>
      </c>
    </row>
    <row r="1497" spans="1:6" s="1" customFormat="1" ht="15" customHeight="1" x14ac:dyDescent="0.2">
      <c r="A1497" s="10" t="s">
        <v>3</v>
      </c>
      <c r="B1497" s="11">
        <v>3491</v>
      </c>
      <c r="C1497" s="4" t="s">
        <v>211</v>
      </c>
      <c r="D1497" s="11" t="s">
        <v>681</v>
      </c>
      <c r="E1497" s="11"/>
      <c r="F1497" s="12">
        <v>13</v>
      </c>
    </row>
    <row r="1498" spans="1:6" s="1" customFormat="1" ht="15" customHeight="1" x14ac:dyDescent="0.2">
      <c r="A1498" s="10" t="s">
        <v>3</v>
      </c>
      <c r="B1498" s="11">
        <v>8472</v>
      </c>
      <c r="C1498" s="4" t="s">
        <v>1695</v>
      </c>
      <c r="D1498" s="11" t="s">
        <v>681</v>
      </c>
      <c r="E1498" s="11"/>
      <c r="F1498" s="12">
        <v>85</v>
      </c>
    </row>
    <row r="1499" spans="1:6" s="1" customFormat="1" ht="15" customHeight="1" x14ac:dyDescent="0.2">
      <c r="A1499" s="10" t="s">
        <v>3</v>
      </c>
      <c r="B1499" s="11">
        <v>2231</v>
      </c>
      <c r="C1499" s="4" t="s">
        <v>212</v>
      </c>
      <c r="D1499" s="11" t="s">
        <v>681</v>
      </c>
      <c r="E1499" s="11"/>
      <c r="F1499" s="12">
        <v>31</v>
      </c>
    </row>
    <row r="1500" spans="1:6" s="1" customFormat="1" ht="15" customHeight="1" x14ac:dyDescent="0.2">
      <c r="A1500" s="10" t="s">
        <v>3</v>
      </c>
      <c r="B1500" s="11">
        <v>5342</v>
      </c>
      <c r="C1500" s="4" t="s">
        <v>602</v>
      </c>
      <c r="D1500" s="11" t="s">
        <v>681</v>
      </c>
      <c r="E1500" s="11"/>
      <c r="F1500" s="12">
        <v>71</v>
      </c>
    </row>
    <row r="1501" spans="1:6" s="1" customFormat="1" ht="15" customHeight="1" x14ac:dyDescent="0.2">
      <c r="A1501" s="10" t="s">
        <v>3</v>
      </c>
      <c r="B1501" s="11">
        <v>2153</v>
      </c>
      <c r="C1501" s="4" t="s">
        <v>1666</v>
      </c>
      <c r="D1501" s="11" t="s">
        <v>681</v>
      </c>
      <c r="E1501" s="11"/>
      <c r="F1501" s="12">
        <v>38</v>
      </c>
    </row>
    <row r="1502" spans="1:6" s="1" customFormat="1" ht="15" customHeight="1" x14ac:dyDescent="0.2">
      <c r="A1502" s="10" t="s">
        <v>3</v>
      </c>
      <c r="B1502" s="11">
        <v>8222</v>
      </c>
      <c r="C1502" s="4" t="s">
        <v>793</v>
      </c>
      <c r="D1502" s="11" t="s">
        <v>681</v>
      </c>
      <c r="E1502" s="11"/>
      <c r="F1502" s="12">
        <v>67</v>
      </c>
    </row>
    <row r="1503" spans="1:6" s="1" customFormat="1" ht="15" customHeight="1" x14ac:dyDescent="0.2">
      <c r="A1503" s="10" t="s">
        <v>3</v>
      </c>
      <c r="B1503" s="11">
        <v>4975</v>
      </c>
      <c r="C1503" s="4" t="s">
        <v>253</v>
      </c>
      <c r="D1503" s="11" t="s">
        <v>681</v>
      </c>
      <c r="E1503" s="11"/>
      <c r="F1503" s="12">
        <v>66</v>
      </c>
    </row>
    <row r="1504" spans="1:6" s="1" customFormat="1" ht="15" customHeight="1" x14ac:dyDescent="0.2">
      <c r="A1504" s="10" t="s">
        <v>3</v>
      </c>
      <c r="B1504" s="11">
        <v>2224</v>
      </c>
      <c r="C1504" s="4" t="s">
        <v>912</v>
      </c>
      <c r="D1504" s="11" t="s">
        <v>681</v>
      </c>
      <c r="E1504" s="11"/>
      <c r="F1504" s="12">
        <v>31</v>
      </c>
    </row>
    <row r="1505" spans="1:6" s="1" customFormat="1" ht="15" customHeight="1" x14ac:dyDescent="0.2">
      <c r="A1505" s="10" t="s">
        <v>3</v>
      </c>
      <c r="B1505" s="11">
        <v>2392</v>
      </c>
      <c r="C1505" s="4" t="s">
        <v>176</v>
      </c>
      <c r="D1505" s="11" t="s">
        <v>681</v>
      </c>
      <c r="E1505" s="11"/>
      <c r="F1505" s="12">
        <v>35</v>
      </c>
    </row>
    <row r="1506" spans="1:6" s="1" customFormat="1" ht="15" customHeight="1" x14ac:dyDescent="0.2">
      <c r="A1506" s="10" t="s">
        <v>3</v>
      </c>
      <c r="B1506" s="11">
        <v>7162</v>
      </c>
      <c r="C1506" s="4" t="s">
        <v>177</v>
      </c>
      <c r="D1506" s="11" t="s">
        <v>681</v>
      </c>
      <c r="E1506" s="11"/>
      <c r="F1506" s="12">
        <v>43</v>
      </c>
    </row>
    <row r="1507" spans="1:6" s="1" customFormat="1" ht="15" customHeight="1" x14ac:dyDescent="0.2">
      <c r="A1507" s="10" t="s">
        <v>3</v>
      </c>
      <c r="B1507" s="11">
        <v>2523</v>
      </c>
      <c r="C1507" s="4" t="s">
        <v>178</v>
      </c>
      <c r="D1507" s="11" t="s">
        <v>681</v>
      </c>
      <c r="E1507" s="11"/>
      <c r="F1507" s="12">
        <v>41</v>
      </c>
    </row>
    <row r="1508" spans="1:6" s="1" customFormat="1" ht="15" customHeight="1" x14ac:dyDescent="0.2">
      <c r="A1508" s="10" t="s">
        <v>3</v>
      </c>
      <c r="B1508" s="11">
        <v>4775</v>
      </c>
      <c r="C1508" s="4" t="s">
        <v>604</v>
      </c>
      <c r="D1508" s="11" t="s">
        <v>681</v>
      </c>
      <c r="E1508" s="11"/>
      <c r="F1508" s="12">
        <v>69</v>
      </c>
    </row>
    <row r="1509" spans="1:6" s="1" customFormat="1" ht="15" customHeight="1" x14ac:dyDescent="0.2">
      <c r="A1509" s="10" t="s">
        <v>3</v>
      </c>
      <c r="B1509" s="11">
        <v>4715</v>
      </c>
      <c r="C1509" s="4" t="s">
        <v>285</v>
      </c>
      <c r="D1509" s="11" t="s">
        <v>681</v>
      </c>
      <c r="E1509" s="11"/>
      <c r="F1509" s="12">
        <v>54</v>
      </c>
    </row>
    <row r="1510" spans="1:6" s="1" customFormat="1" ht="15" customHeight="1" x14ac:dyDescent="0.2">
      <c r="A1510" s="10" t="s">
        <v>3</v>
      </c>
      <c r="B1510" s="11">
        <v>2524</v>
      </c>
      <c r="C1510" s="4" t="s">
        <v>179</v>
      </c>
      <c r="D1510" s="11" t="s">
        <v>681</v>
      </c>
      <c r="E1510" s="11"/>
      <c r="F1510" s="12">
        <v>41</v>
      </c>
    </row>
    <row r="1511" spans="1:6" s="1" customFormat="1" ht="15" customHeight="1" x14ac:dyDescent="0.2">
      <c r="A1511" s="10" t="s">
        <v>3</v>
      </c>
      <c r="B1511" s="11">
        <v>2620</v>
      </c>
      <c r="C1511" s="4" t="s">
        <v>180</v>
      </c>
      <c r="D1511" s="11" t="s">
        <v>681</v>
      </c>
      <c r="E1511" s="11"/>
      <c r="F1511" s="12">
        <v>43</v>
      </c>
    </row>
    <row r="1512" spans="1:6" s="1" customFormat="1" ht="15" customHeight="1" x14ac:dyDescent="0.2">
      <c r="A1512" s="10" t="s">
        <v>3</v>
      </c>
      <c r="B1512" s="11">
        <v>8812</v>
      </c>
      <c r="C1512" s="4" t="s">
        <v>934</v>
      </c>
      <c r="D1512" s="11" t="s">
        <v>681</v>
      </c>
      <c r="E1512" s="11"/>
      <c r="F1512" s="12">
        <v>87</v>
      </c>
    </row>
    <row r="1513" spans="1:6" s="1" customFormat="1" ht="15" customHeight="1" x14ac:dyDescent="0.2">
      <c r="A1513" s="10" t="s">
        <v>3</v>
      </c>
      <c r="B1513" s="11">
        <v>3242</v>
      </c>
      <c r="C1513" s="4" t="s">
        <v>606</v>
      </c>
      <c r="D1513" s="11" t="s">
        <v>681</v>
      </c>
      <c r="E1513" s="11"/>
      <c r="F1513" s="12">
        <v>33</v>
      </c>
    </row>
    <row r="1514" spans="1:6" s="1" customFormat="1" ht="15" customHeight="1" x14ac:dyDescent="0.2">
      <c r="A1514" s="10" t="s">
        <v>3</v>
      </c>
      <c r="B1514" s="11">
        <v>5303</v>
      </c>
      <c r="C1514" s="4" t="s">
        <v>607</v>
      </c>
      <c r="D1514" s="11" t="s">
        <v>681</v>
      </c>
      <c r="E1514" s="11"/>
      <c r="F1514" s="12">
        <v>72</v>
      </c>
    </row>
    <row r="1515" spans="1:6" s="1" customFormat="1" ht="15" customHeight="1" x14ac:dyDescent="0.2">
      <c r="A1515" s="10" t="s">
        <v>3</v>
      </c>
      <c r="B1515" s="11">
        <v>4600</v>
      </c>
      <c r="C1515" s="4" t="s">
        <v>608</v>
      </c>
      <c r="D1515" s="11" t="s">
        <v>681</v>
      </c>
      <c r="E1515" s="11"/>
      <c r="F1515" s="12">
        <v>46</v>
      </c>
    </row>
    <row r="1516" spans="1:6" s="1" customFormat="1" ht="15" customHeight="1" x14ac:dyDescent="0.2">
      <c r="A1516" s="10" t="s">
        <v>3</v>
      </c>
      <c r="B1516" s="11">
        <v>3830</v>
      </c>
      <c r="C1516" s="4" t="s">
        <v>794</v>
      </c>
      <c r="D1516" s="11" t="s">
        <v>681</v>
      </c>
      <c r="E1516" s="11"/>
      <c r="F1516" s="12">
        <v>35</v>
      </c>
    </row>
    <row r="1517" spans="1:6" s="1" customFormat="1" ht="15" customHeight="1" x14ac:dyDescent="0.2">
      <c r="A1517" s="10" t="s">
        <v>3</v>
      </c>
      <c r="B1517" s="11">
        <v>2604</v>
      </c>
      <c r="C1517" s="4" t="s">
        <v>51</v>
      </c>
      <c r="D1517" s="11" t="s">
        <v>681</v>
      </c>
      <c r="E1517" s="11"/>
      <c r="F1517" s="12">
        <v>41</v>
      </c>
    </row>
    <row r="1518" spans="1:6" s="1" customFormat="1" ht="15" customHeight="1" x14ac:dyDescent="0.2">
      <c r="A1518" s="10" t="s">
        <v>3</v>
      </c>
      <c r="B1518" s="11">
        <v>2813</v>
      </c>
      <c r="C1518" s="4" t="s">
        <v>795</v>
      </c>
      <c r="D1518" s="11" t="s">
        <v>681</v>
      </c>
      <c r="E1518" s="11"/>
      <c r="F1518" s="12">
        <v>44</v>
      </c>
    </row>
    <row r="1519" spans="1:6" s="1" customFormat="1" ht="15" customHeight="1" x14ac:dyDescent="0.2">
      <c r="A1519" s="10" t="s">
        <v>3</v>
      </c>
      <c r="B1519" s="11">
        <v>8355</v>
      </c>
      <c r="C1519" s="4" t="s">
        <v>1613</v>
      </c>
      <c r="D1519" s="11" t="s">
        <v>681</v>
      </c>
      <c r="E1519" s="11"/>
      <c r="F1519" s="12">
        <v>79</v>
      </c>
    </row>
    <row r="1520" spans="1:6" s="1" customFormat="1" ht="15" customHeight="1" x14ac:dyDescent="0.2">
      <c r="A1520" s="10" t="s">
        <v>3</v>
      </c>
      <c r="B1520" s="11">
        <v>4850</v>
      </c>
      <c r="C1520" s="4" t="s">
        <v>609</v>
      </c>
      <c r="D1520" s="11" t="s">
        <v>681</v>
      </c>
      <c r="E1520" s="11"/>
      <c r="F1520" s="12">
        <v>54</v>
      </c>
    </row>
    <row r="1521" spans="1:6" s="1" customFormat="1" ht="15" customHeight="1" x14ac:dyDescent="0.2">
      <c r="A1521" s="10" t="s">
        <v>3</v>
      </c>
      <c r="B1521" s="11">
        <v>7544</v>
      </c>
      <c r="C1521" s="4" t="s">
        <v>870</v>
      </c>
      <c r="D1521" s="11" t="s">
        <v>681</v>
      </c>
      <c r="E1521" s="11"/>
      <c r="F1521" s="12">
        <v>67</v>
      </c>
    </row>
    <row r="1522" spans="1:6" s="1" customFormat="1" ht="15" customHeight="1" x14ac:dyDescent="0.2">
      <c r="A1522" s="10" t="s">
        <v>3</v>
      </c>
      <c r="B1522" s="11">
        <v>8770</v>
      </c>
      <c r="C1522" s="4" t="s">
        <v>610</v>
      </c>
      <c r="D1522" s="11" t="s">
        <v>681</v>
      </c>
      <c r="E1522" s="11"/>
      <c r="F1522" s="12">
        <v>70</v>
      </c>
    </row>
    <row r="1523" spans="1:6" s="1" customFormat="1" ht="15" customHeight="1" x14ac:dyDescent="0.2">
      <c r="A1523" s="10" t="s">
        <v>3</v>
      </c>
      <c r="B1523" s="11">
        <v>8611</v>
      </c>
      <c r="C1523" s="4" t="s">
        <v>1866</v>
      </c>
      <c r="D1523" s="11" t="s">
        <v>681</v>
      </c>
      <c r="E1523" s="11"/>
      <c r="F1523" s="12">
        <v>68</v>
      </c>
    </row>
    <row r="1524" spans="1:6" s="1" customFormat="1" ht="15" customHeight="1" x14ac:dyDescent="0.2">
      <c r="A1524" s="10" t="s">
        <v>3</v>
      </c>
      <c r="B1524" s="11">
        <v>3160</v>
      </c>
      <c r="C1524" s="4" t="s">
        <v>279</v>
      </c>
      <c r="D1524" s="11" t="s">
        <v>681</v>
      </c>
      <c r="E1524" s="11"/>
      <c r="F1524" s="12">
        <v>30</v>
      </c>
    </row>
    <row r="1525" spans="1:6" s="1" customFormat="1" ht="15" customHeight="1" x14ac:dyDescent="0.2">
      <c r="A1525" s="10" t="s">
        <v>3</v>
      </c>
      <c r="B1525" s="11">
        <v>2512</v>
      </c>
      <c r="C1525" s="4" t="s">
        <v>52</v>
      </c>
      <c r="D1525" s="11" t="s">
        <v>681</v>
      </c>
      <c r="E1525" s="11"/>
      <c r="F1525" s="12">
        <v>38</v>
      </c>
    </row>
    <row r="1526" spans="1:6" s="1" customFormat="1" ht="15" customHeight="1" x14ac:dyDescent="0.2">
      <c r="A1526" s="10" t="s">
        <v>3</v>
      </c>
      <c r="B1526" s="11">
        <v>3133</v>
      </c>
      <c r="C1526" s="4" t="s">
        <v>235</v>
      </c>
      <c r="D1526" s="11" t="s">
        <v>681</v>
      </c>
      <c r="E1526" s="11"/>
      <c r="F1526" s="12">
        <v>13</v>
      </c>
    </row>
    <row r="1527" spans="1:6" s="1" customFormat="1" ht="15" customHeight="1" x14ac:dyDescent="0.2">
      <c r="A1527" s="10" t="s">
        <v>3</v>
      </c>
      <c r="B1527" s="11">
        <v>4050</v>
      </c>
      <c r="C1527" s="4" t="s">
        <v>612</v>
      </c>
      <c r="D1527" s="11" t="s">
        <v>681</v>
      </c>
      <c r="E1527" s="11"/>
      <c r="F1527" s="12">
        <v>44</v>
      </c>
    </row>
    <row r="1528" spans="1:6" s="1" customFormat="1" ht="15" customHeight="1" x14ac:dyDescent="0.2">
      <c r="A1528" s="10" t="s">
        <v>3</v>
      </c>
      <c r="B1528" s="11">
        <v>7061</v>
      </c>
      <c r="C1528" s="4" t="s">
        <v>181</v>
      </c>
      <c r="D1528" s="11" t="s">
        <v>681</v>
      </c>
      <c r="E1528" s="11"/>
      <c r="F1528" s="12">
        <v>41</v>
      </c>
    </row>
    <row r="1529" spans="1:6" s="1" customFormat="1" ht="15" customHeight="1" x14ac:dyDescent="0.2">
      <c r="A1529" s="10" t="s">
        <v>3</v>
      </c>
      <c r="B1529" s="11">
        <v>2454</v>
      </c>
      <c r="C1529" s="4" t="s">
        <v>923</v>
      </c>
      <c r="D1529" s="11" t="s">
        <v>681</v>
      </c>
      <c r="E1529" s="11"/>
      <c r="F1529" s="12">
        <v>38</v>
      </c>
    </row>
    <row r="1530" spans="1:6" s="1" customFormat="1" ht="15" customHeight="1" x14ac:dyDescent="0.2">
      <c r="A1530" s="10" t="s">
        <v>3</v>
      </c>
      <c r="B1530" s="11">
        <v>9330</v>
      </c>
      <c r="C1530" s="4" t="s">
        <v>233</v>
      </c>
      <c r="D1530" s="11" t="s">
        <v>681</v>
      </c>
      <c r="E1530" s="11"/>
      <c r="F1530" s="12">
        <v>112</v>
      </c>
    </row>
    <row r="1531" spans="1:6" s="1" customFormat="1" ht="15" customHeight="1" x14ac:dyDescent="0.2">
      <c r="A1531" s="10" t="s">
        <v>3</v>
      </c>
      <c r="B1531" s="11">
        <v>8784</v>
      </c>
      <c r="C1531" s="4" t="s">
        <v>230</v>
      </c>
      <c r="D1531" s="11" t="s">
        <v>681</v>
      </c>
      <c r="E1531" s="11"/>
      <c r="F1531" s="12">
        <v>74</v>
      </c>
    </row>
    <row r="1532" spans="1:6" s="1" customFormat="1" ht="15" customHeight="1" x14ac:dyDescent="0.2">
      <c r="A1532" s="10" t="s">
        <v>3</v>
      </c>
      <c r="B1532" s="11">
        <v>2521</v>
      </c>
      <c r="C1532" s="4" t="s">
        <v>183</v>
      </c>
      <c r="D1532" s="11" t="s">
        <v>681</v>
      </c>
      <c r="E1532" s="11"/>
      <c r="F1532" s="12">
        <v>38</v>
      </c>
    </row>
    <row r="1533" spans="1:6" s="1" customFormat="1" ht="15" customHeight="1" x14ac:dyDescent="0.2">
      <c r="A1533" s="10" t="s">
        <v>3</v>
      </c>
      <c r="B1533" s="11">
        <v>3001</v>
      </c>
      <c r="C1533" s="4" t="s">
        <v>184</v>
      </c>
      <c r="D1533" s="11" t="s">
        <v>681</v>
      </c>
      <c r="E1533" s="11"/>
      <c r="F1533" s="12">
        <v>30</v>
      </c>
    </row>
    <row r="1534" spans="1:6" s="1" customFormat="1" ht="15" customHeight="1" x14ac:dyDescent="0.2">
      <c r="A1534" s="10" t="s">
        <v>3</v>
      </c>
      <c r="B1534" s="11">
        <v>3425</v>
      </c>
      <c r="C1534" s="4" t="s">
        <v>206</v>
      </c>
      <c r="D1534" s="11" t="s">
        <v>681</v>
      </c>
      <c r="E1534" s="11"/>
      <c r="F1534" s="12">
        <v>28</v>
      </c>
    </row>
    <row r="1535" spans="1:6" s="1" customFormat="1" ht="15" customHeight="1" x14ac:dyDescent="0.2">
      <c r="A1535" s="10" t="s">
        <v>3</v>
      </c>
      <c r="B1535" s="11">
        <v>3004</v>
      </c>
      <c r="C1535" s="4" t="s">
        <v>845</v>
      </c>
      <c r="D1535" s="11" t="s">
        <v>681</v>
      </c>
      <c r="E1535" s="11"/>
      <c r="F1535" s="12">
        <v>33</v>
      </c>
    </row>
    <row r="1536" spans="1:6" s="1" customFormat="1" ht="15" customHeight="1" x14ac:dyDescent="0.2">
      <c r="A1536" s="10" t="s">
        <v>3</v>
      </c>
      <c r="B1536" s="11">
        <v>3180</v>
      </c>
      <c r="C1536" s="4" t="s">
        <v>840</v>
      </c>
      <c r="D1536" s="11" t="s">
        <v>681</v>
      </c>
      <c r="E1536" s="11"/>
      <c r="F1536" s="12">
        <v>32</v>
      </c>
    </row>
    <row r="1537" spans="1:6" s="1" customFormat="1" ht="15" customHeight="1" x14ac:dyDescent="0.2">
      <c r="A1537" s="10" t="s">
        <v>3</v>
      </c>
      <c r="B1537" s="11">
        <v>8122</v>
      </c>
      <c r="C1537" s="4" t="s">
        <v>970</v>
      </c>
      <c r="D1537" s="11" t="s">
        <v>681</v>
      </c>
      <c r="E1537" s="11"/>
      <c r="F1537" s="12">
        <v>76</v>
      </c>
    </row>
    <row r="1538" spans="1:6" s="1" customFormat="1" ht="15" customHeight="1" x14ac:dyDescent="0.2">
      <c r="A1538" s="10" t="s">
        <v>3</v>
      </c>
      <c r="B1538" s="11">
        <v>3363</v>
      </c>
      <c r="C1538" s="4" t="s">
        <v>1251</v>
      </c>
      <c r="D1538" s="11" t="s">
        <v>681</v>
      </c>
      <c r="E1538" s="11"/>
      <c r="F1538" s="12">
        <v>41</v>
      </c>
    </row>
    <row r="1539" spans="1:6" s="1" customFormat="1" ht="15" customHeight="1" x14ac:dyDescent="0.2">
      <c r="A1539" s="10" t="s">
        <v>3</v>
      </c>
      <c r="B1539" s="11">
        <v>8181</v>
      </c>
      <c r="C1539" s="4" t="s">
        <v>664</v>
      </c>
      <c r="D1539" s="11" t="s">
        <v>681</v>
      </c>
      <c r="E1539" s="11"/>
      <c r="F1539" s="12">
        <v>74</v>
      </c>
    </row>
    <row r="1540" spans="1:6" s="1" customFormat="1" ht="15" customHeight="1" x14ac:dyDescent="0.2">
      <c r="A1540" s="10" t="s">
        <v>3</v>
      </c>
      <c r="B1540" s="11">
        <v>2061</v>
      </c>
      <c r="C1540" s="4" t="s">
        <v>796</v>
      </c>
      <c r="D1540" s="11" t="s">
        <v>681</v>
      </c>
      <c r="E1540" s="11"/>
      <c r="F1540" s="12">
        <v>35</v>
      </c>
    </row>
    <row r="1541" spans="1:6" s="1" customFormat="1" ht="15" customHeight="1" x14ac:dyDescent="0.2">
      <c r="A1541" s="10" t="s">
        <v>3</v>
      </c>
      <c r="B1541" s="11">
        <v>3105</v>
      </c>
      <c r="C1541" s="4" t="s">
        <v>1443</v>
      </c>
      <c r="D1541" s="11" t="s">
        <v>681</v>
      </c>
      <c r="E1541" s="11"/>
      <c r="F1541" s="12">
        <v>28</v>
      </c>
    </row>
    <row r="1542" spans="1:6" s="1" customFormat="1" ht="15" customHeight="1" x14ac:dyDescent="0.2">
      <c r="A1542" s="10" t="s">
        <v>3</v>
      </c>
      <c r="B1542" s="11">
        <v>2154</v>
      </c>
      <c r="C1542" s="4" t="s">
        <v>185</v>
      </c>
      <c r="D1542" s="11" t="s">
        <v>681</v>
      </c>
      <c r="E1542" s="11"/>
      <c r="F1542" s="12">
        <v>40</v>
      </c>
    </row>
    <row r="1543" spans="1:6" s="1" customFormat="1" ht="15" customHeight="1" x14ac:dyDescent="0.2">
      <c r="A1543" s="10" t="s">
        <v>3</v>
      </c>
      <c r="B1543" s="11">
        <v>2442</v>
      </c>
      <c r="C1543" s="4" t="s">
        <v>187</v>
      </c>
      <c r="D1543" s="11" t="s">
        <v>681</v>
      </c>
      <c r="E1543" s="11"/>
      <c r="F1543" s="12">
        <v>41</v>
      </c>
    </row>
    <row r="1544" spans="1:6" s="1" customFormat="1" ht="15" customHeight="1" x14ac:dyDescent="0.2">
      <c r="A1544" s="10" t="s">
        <v>3</v>
      </c>
      <c r="B1544" s="11">
        <v>4754</v>
      </c>
      <c r="C1544" s="4" t="s">
        <v>621</v>
      </c>
      <c r="D1544" s="11" t="s">
        <v>681</v>
      </c>
      <c r="E1544" s="11"/>
      <c r="F1544" s="12">
        <v>65</v>
      </c>
    </row>
    <row r="1545" spans="1:6" s="1" customFormat="1" ht="15" customHeight="1" x14ac:dyDescent="0.2">
      <c r="A1545" s="10" t="s">
        <v>3</v>
      </c>
      <c r="B1545" s="11">
        <v>8663</v>
      </c>
      <c r="C1545" s="4" t="s">
        <v>1389</v>
      </c>
      <c r="D1545" s="11" t="s">
        <v>681</v>
      </c>
      <c r="E1545" s="11"/>
      <c r="F1545" s="12">
        <v>52</v>
      </c>
    </row>
    <row r="1546" spans="1:6" s="1" customFormat="1" ht="15" customHeight="1" x14ac:dyDescent="0.2">
      <c r="A1546" s="10" t="s">
        <v>3</v>
      </c>
      <c r="B1546" s="11">
        <v>2245</v>
      </c>
      <c r="C1546" s="4" t="s">
        <v>819</v>
      </c>
      <c r="D1546" s="11" t="s">
        <v>681</v>
      </c>
      <c r="E1546" s="11"/>
      <c r="F1546" s="12">
        <v>41</v>
      </c>
    </row>
    <row r="1547" spans="1:6" s="1" customFormat="1" ht="15" customHeight="1" x14ac:dyDescent="0.2">
      <c r="A1547" s="10" t="s">
        <v>3</v>
      </c>
      <c r="B1547" s="11">
        <v>3322</v>
      </c>
      <c r="C1547" s="4" t="s">
        <v>797</v>
      </c>
      <c r="D1547" s="11" t="s">
        <v>681</v>
      </c>
      <c r="E1547" s="11"/>
      <c r="F1547" s="12">
        <v>38</v>
      </c>
    </row>
    <row r="1548" spans="1:6" s="1" customFormat="1" ht="15" customHeight="1" x14ac:dyDescent="0.2">
      <c r="A1548" s="10" t="s">
        <v>3</v>
      </c>
      <c r="B1548" s="11">
        <v>9241</v>
      </c>
      <c r="C1548" s="4" t="s">
        <v>243</v>
      </c>
      <c r="D1548" s="11" t="s">
        <v>681</v>
      </c>
      <c r="E1548" s="11"/>
      <c r="F1548" s="12">
        <v>115</v>
      </c>
    </row>
    <row r="1549" spans="1:6" s="1" customFormat="1" ht="15" customHeight="1" x14ac:dyDescent="0.2">
      <c r="A1549" s="10" t="s">
        <v>3</v>
      </c>
      <c r="B1549" s="11">
        <v>3902</v>
      </c>
      <c r="C1549" s="4" t="s">
        <v>622</v>
      </c>
      <c r="D1549" s="11" t="s">
        <v>681</v>
      </c>
      <c r="E1549" s="11"/>
      <c r="F1549" s="12">
        <v>32</v>
      </c>
    </row>
    <row r="1550" spans="1:6" s="1" customFormat="1" ht="15" customHeight="1" x14ac:dyDescent="0.2">
      <c r="A1550" s="10" t="s">
        <v>3</v>
      </c>
      <c r="B1550" s="11">
        <v>4840</v>
      </c>
      <c r="C1550" s="4" t="s">
        <v>972</v>
      </c>
      <c r="D1550" s="11" t="s">
        <v>681</v>
      </c>
      <c r="E1550" s="11"/>
      <c r="F1550" s="12">
        <v>51</v>
      </c>
    </row>
    <row r="1551" spans="1:6" s="1" customFormat="1" ht="15" customHeight="1" x14ac:dyDescent="0.2">
      <c r="A1551" s="10" t="s">
        <v>3</v>
      </c>
      <c r="B1551" s="11">
        <v>8472</v>
      </c>
      <c r="C1551" s="4" t="s">
        <v>1417</v>
      </c>
      <c r="D1551" s="11" t="s">
        <v>681</v>
      </c>
      <c r="E1551" s="11"/>
      <c r="F1551" s="12">
        <v>85</v>
      </c>
    </row>
    <row r="1552" spans="1:6" s="1" customFormat="1" ht="15" customHeight="1" x14ac:dyDescent="0.2">
      <c r="A1552" s="10" t="s">
        <v>3</v>
      </c>
      <c r="B1552" s="11">
        <v>8152</v>
      </c>
      <c r="C1552" s="4" t="s">
        <v>623</v>
      </c>
      <c r="D1552" s="11" t="s">
        <v>681</v>
      </c>
      <c r="E1552" s="11"/>
      <c r="F1552" s="12">
        <v>82</v>
      </c>
    </row>
    <row r="1553" spans="1:6" s="1" customFormat="1" ht="15" customHeight="1" x14ac:dyDescent="0.2">
      <c r="A1553" s="10" t="s">
        <v>3</v>
      </c>
      <c r="B1553" s="11">
        <v>9064</v>
      </c>
      <c r="C1553" s="4" t="s">
        <v>973</v>
      </c>
      <c r="D1553" s="11" t="s">
        <v>681</v>
      </c>
      <c r="E1553" s="11"/>
      <c r="F1553" s="12">
        <v>98</v>
      </c>
    </row>
    <row r="1554" spans="1:6" s="1" customFormat="1" ht="15" customHeight="1" x14ac:dyDescent="0.2">
      <c r="A1554" s="10" t="s">
        <v>3</v>
      </c>
      <c r="B1554" s="11">
        <v>4655</v>
      </c>
      <c r="C1554" s="4" t="s">
        <v>624</v>
      </c>
      <c r="D1554" s="11" t="s">
        <v>681</v>
      </c>
      <c r="E1554" s="11"/>
      <c r="F1554" s="12">
        <v>49</v>
      </c>
    </row>
    <row r="1555" spans="1:6" s="1" customFormat="1" ht="15" customHeight="1" x14ac:dyDescent="0.2">
      <c r="A1555" s="10" t="s">
        <v>3</v>
      </c>
      <c r="B1555" s="11">
        <v>2331</v>
      </c>
      <c r="C1555" s="4" t="s">
        <v>974</v>
      </c>
      <c r="D1555" s="11" t="s">
        <v>681</v>
      </c>
      <c r="E1555" s="11"/>
      <c r="F1555" s="12">
        <v>26</v>
      </c>
    </row>
    <row r="1556" spans="1:6" s="1" customFormat="1" ht="15" customHeight="1" x14ac:dyDescent="0.2">
      <c r="A1556" s="10" t="s">
        <v>3</v>
      </c>
      <c r="B1556" s="11">
        <v>8435</v>
      </c>
      <c r="C1556" s="4" t="s">
        <v>277</v>
      </c>
      <c r="D1556" s="11" t="s">
        <v>681</v>
      </c>
      <c r="E1556" s="11"/>
      <c r="F1556" s="12">
        <v>83</v>
      </c>
    </row>
    <row r="1557" spans="1:6" s="1" customFormat="1" ht="15" customHeight="1" x14ac:dyDescent="0.2">
      <c r="A1557" s="10" t="s">
        <v>3</v>
      </c>
      <c r="B1557" s="11">
        <v>3830</v>
      </c>
      <c r="C1557" s="4" t="s">
        <v>217</v>
      </c>
      <c r="D1557" s="11" t="s">
        <v>681</v>
      </c>
      <c r="E1557" s="11"/>
      <c r="F1557" s="12">
        <v>35</v>
      </c>
    </row>
    <row r="1558" spans="1:6" s="1" customFormat="1" ht="15" customHeight="1" x14ac:dyDescent="0.2">
      <c r="A1558" s="10" t="s">
        <v>3</v>
      </c>
      <c r="B1558" s="11">
        <v>3263</v>
      </c>
      <c r="C1558" s="4" t="s">
        <v>218</v>
      </c>
      <c r="D1558" s="11" t="s">
        <v>681</v>
      </c>
      <c r="E1558" s="11"/>
      <c r="F1558" s="12">
        <v>41</v>
      </c>
    </row>
    <row r="1559" spans="1:6" s="1" customFormat="1" ht="15" customHeight="1" x14ac:dyDescent="0.2">
      <c r="A1559" s="10" t="s">
        <v>3</v>
      </c>
      <c r="B1559" s="11">
        <v>2724</v>
      </c>
      <c r="C1559" s="4" t="s">
        <v>188</v>
      </c>
      <c r="D1559" s="11" t="s">
        <v>681</v>
      </c>
      <c r="E1559" s="11"/>
      <c r="F1559" s="12">
        <v>41</v>
      </c>
    </row>
    <row r="1560" spans="1:6" s="1" customFormat="1" ht="15" customHeight="1" x14ac:dyDescent="0.2">
      <c r="A1560" s="10" t="s">
        <v>3</v>
      </c>
      <c r="B1560" s="11">
        <v>9441</v>
      </c>
      <c r="C1560" s="4" t="s">
        <v>798</v>
      </c>
      <c r="D1560" s="11" t="s">
        <v>681</v>
      </c>
      <c r="E1560" s="11"/>
      <c r="F1560" s="12">
        <v>89</v>
      </c>
    </row>
    <row r="1561" spans="1:6" s="1" customFormat="1" ht="15" customHeight="1" x14ac:dyDescent="0.2">
      <c r="A1561" s="10" t="s">
        <v>3</v>
      </c>
      <c r="B1561" s="11">
        <v>3531</v>
      </c>
      <c r="C1561" s="4" t="s">
        <v>626</v>
      </c>
      <c r="D1561" s="11" t="s">
        <v>681</v>
      </c>
      <c r="E1561" s="11"/>
      <c r="F1561" s="12">
        <v>27</v>
      </c>
    </row>
    <row r="1562" spans="1:6" s="1" customFormat="1" ht="15" customHeight="1" x14ac:dyDescent="0.2">
      <c r="A1562" s="10" t="s">
        <v>3</v>
      </c>
      <c r="B1562" s="11">
        <v>3492</v>
      </c>
      <c r="C1562" s="4" t="s">
        <v>207</v>
      </c>
      <c r="D1562" s="11" t="s">
        <v>681</v>
      </c>
      <c r="E1562" s="11"/>
      <c r="F1562" s="12">
        <v>13</v>
      </c>
    </row>
    <row r="1563" spans="1:6" s="1" customFormat="1" ht="15" customHeight="1" x14ac:dyDescent="0.2">
      <c r="A1563" s="10" t="s">
        <v>3</v>
      </c>
      <c r="B1563" s="11">
        <v>7151</v>
      </c>
      <c r="C1563" s="4" t="s">
        <v>232</v>
      </c>
      <c r="D1563" s="11" t="s">
        <v>681</v>
      </c>
      <c r="E1563" s="11"/>
      <c r="F1563" s="12">
        <v>43</v>
      </c>
    </row>
    <row r="1564" spans="1:6" s="1" customFormat="1" ht="15" customHeight="1" x14ac:dyDescent="0.2">
      <c r="A1564" s="10" t="s">
        <v>3</v>
      </c>
      <c r="B1564" s="11">
        <v>3313</v>
      </c>
      <c r="C1564" s="4" t="s">
        <v>884</v>
      </c>
      <c r="D1564" s="11" t="s">
        <v>681</v>
      </c>
      <c r="E1564" s="11"/>
      <c r="F1564" s="12">
        <v>41</v>
      </c>
    </row>
    <row r="1565" spans="1:6" s="1" customFormat="1" ht="15" customHeight="1" x14ac:dyDescent="0.2">
      <c r="A1565" s="10" t="s">
        <v>3</v>
      </c>
      <c r="B1565" s="11">
        <v>2802</v>
      </c>
      <c r="C1565" s="4" t="s">
        <v>799</v>
      </c>
      <c r="D1565" s="11" t="s">
        <v>681</v>
      </c>
      <c r="E1565" s="11"/>
      <c r="F1565" s="12">
        <v>44</v>
      </c>
    </row>
    <row r="1566" spans="1:6" s="1" customFormat="1" ht="15" customHeight="1" x14ac:dyDescent="0.2">
      <c r="A1566" s="10" t="s">
        <v>3</v>
      </c>
      <c r="B1566" s="11">
        <v>5071</v>
      </c>
      <c r="C1566" s="4" t="s">
        <v>880</v>
      </c>
      <c r="D1566" s="11" t="s">
        <v>681</v>
      </c>
      <c r="E1566" s="11"/>
      <c r="F1566" s="12">
        <v>77</v>
      </c>
    </row>
    <row r="1567" spans="1:6" s="1" customFormat="1" ht="15" customHeight="1" x14ac:dyDescent="0.2">
      <c r="A1567" s="10" t="s">
        <v>3</v>
      </c>
      <c r="B1567" s="11">
        <v>2485</v>
      </c>
      <c r="C1567" s="4" t="s">
        <v>189</v>
      </c>
      <c r="D1567" s="11" t="s">
        <v>681</v>
      </c>
      <c r="E1567" s="11"/>
      <c r="F1567" s="12">
        <v>41</v>
      </c>
    </row>
    <row r="1568" spans="1:6" s="1" customFormat="1" ht="15" customHeight="1" x14ac:dyDescent="0.2">
      <c r="A1568" s="10" t="s">
        <v>3</v>
      </c>
      <c r="B1568" s="11">
        <v>3262</v>
      </c>
      <c r="C1568" s="4" t="s">
        <v>632</v>
      </c>
      <c r="D1568" s="11" t="s">
        <v>681</v>
      </c>
      <c r="E1568" s="11"/>
      <c r="F1568" s="12">
        <v>38</v>
      </c>
    </row>
    <row r="1569" spans="1:6" s="1" customFormat="1" ht="15" customHeight="1" x14ac:dyDescent="0.2">
      <c r="A1569" s="10" t="s">
        <v>3</v>
      </c>
      <c r="B1569" s="11">
        <v>4552</v>
      </c>
      <c r="C1569" s="4" t="s">
        <v>633</v>
      </c>
      <c r="D1569" s="11" t="s">
        <v>681</v>
      </c>
      <c r="E1569" s="11"/>
      <c r="F1569" s="12">
        <v>49</v>
      </c>
    </row>
    <row r="1570" spans="1:6" s="1" customFormat="1" ht="15" customHeight="1" x14ac:dyDescent="0.2">
      <c r="A1570" s="10" t="s">
        <v>3</v>
      </c>
      <c r="B1570" s="11">
        <v>2831</v>
      </c>
      <c r="C1570" s="4" t="s">
        <v>190</v>
      </c>
      <c r="D1570" s="11" t="s">
        <v>681</v>
      </c>
      <c r="E1570" s="11"/>
      <c r="F1570" s="12">
        <v>43</v>
      </c>
    </row>
    <row r="1571" spans="1:6" s="1" customFormat="1" ht="15" customHeight="1" x14ac:dyDescent="0.2">
      <c r="A1571" s="10" t="s">
        <v>3</v>
      </c>
      <c r="B1571" s="11">
        <v>4030</v>
      </c>
      <c r="C1571" s="4" t="s">
        <v>800</v>
      </c>
      <c r="D1571" s="11" t="s">
        <v>681</v>
      </c>
      <c r="E1571" s="11"/>
      <c r="F1571" s="12">
        <v>44</v>
      </c>
    </row>
    <row r="1572" spans="1:6" s="1" customFormat="1" ht="15" customHeight="1" x14ac:dyDescent="0.2">
      <c r="A1572" s="10" t="s">
        <v>3</v>
      </c>
      <c r="B1572" s="11">
        <v>4675</v>
      </c>
      <c r="C1572" s="4" t="s">
        <v>635</v>
      </c>
      <c r="D1572" s="11" t="s">
        <v>681</v>
      </c>
      <c r="E1572" s="11"/>
      <c r="F1572" s="12">
        <v>49</v>
      </c>
    </row>
    <row r="1573" spans="1:6" s="1" customFormat="1" ht="15" customHeight="1" x14ac:dyDescent="0.2">
      <c r="A1573" s="10" t="s">
        <v>3</v>
      </c>
      <c r="B1573" s="11">
        <v>8382</v>
      </c>
      <c r="C1573" s="4" t="s">
        <v>801</v>
      </c>
      <c r="D1573" s="11" t="s">
        <v>681</v>
      </c>
      <c r="E1573" s="11"/>
      <c r="F1573" s="12">
        <v>74</v>
      </c>
    </row>
    <row r="1574" spans="1:6" s="1" customFormat="1" ht="15" customHeight="1" x14ac:dyDescent="0.2">
      <c r="A1574" s="10" t="s">
        <v>3</v>
      </c>
      <c r="B1574" s="11">
        <v>2700</v>
      </c>
      <c r="C1574" s="4" t="s">
        <v>191</v>
      </c>
      <c r="D1574" s="11" t="s">
        <v>681</v>
      </c>
      <c r="E1574" s="11"/>
      <c r="F1574" s="12">
        <v>41</v>
      </c>
    </row>
    <row r="1575" spans="1:6" s="1" customFormat="1" ht="15" customHeight="1" x14ac:dyDescent="0.2">
      <c r="A1575" s="10" t="s">
        <v>3</v>
      </c>
      <c r="B1575" s="11">
        <v>3823</v>
      </c>
      <c r="C1575" s="4" t="s">
        <v>802</v>
      </c>
      <c r="D1575" s="11" t="s">
        <v>681</v>
      </c>
      <c r="E1575" s="11"/>
      <c r="F1575" s="12">
        <v>35</v>
      </c>
    </row>
    <row r="1576" spans="1:6" s="1" customFormat="1" ht="15" customHeight="1" x14ac:dyDescent="0.2">
      <c r="A1576" s="10" t="s">
        <v>3</v>
      </c>
      <c r="B1576" s="11">
        <v>3205</v>
      </c>
      <c r="C1576" s="4" t="s">
        <v>53</v>
      </c>
      <c r="D1576" s="11" t="s">
        <v>681</v>
      </c>
      <c r="E1576" s="11"/>
      <c r="F1576" s="12">
        <v>30</v>
      </c>
    </row>
    <row r="1577" spans="1:6" s="1" customFormat="1" ht="15" customHeight="1" x14ac:dyDescent="0.2">
      <c r="A1577" s="10" t="s">
        <v>3</v>
      </c>
      <c r="B1577" s="11">
        <v>2564</v>
      </c>
      <c r="C1577" s="4" t="s">
        <v>213</v>
      </c>
      <c r="D1577" s="11" t="s">
        <v>681</v>
      </c>
      <c r="E1577" s="11"/>
      <c r="F1577" s="12">
        <v>43</v>
      </c>
    </row>
    <row r="1578" spans="1:6" s="1" customFormat="1" ht="15" customHeight="1" x14ac:dyDescent="0.2">
      <c r="A1578" s="10" t="s">
        <v>3</v>
      </c>
      <c r="B1578" s="11">
        <v>3610</v>
      </c>
      <c r="C1578" s="4" t="s">
        <v>803</v>
      </c>
      <c r="D1578" s="11" t="s">
        <v>681</v>
      </c>
      <c r="E1578" s="11"/>
      <c r="F1578" s="12">
        <v>13</v>
      </c>
    </row>
    <row r="1579" spans="1:6" s="1" customFormat="1" ht="15" customHeight="1" x14ac:dyDescent="0.2">
      <c r="A1579" s="10" t="s">
        <v>3</v>
      </c>
      <c r="B1579" s="11">
        <v>4616</v>
      </c>
      <c r="C1579" s="4" t="s">
        <v>242</v>
      </c>
      <c r="D1579" s="11" t="s">
        <v>681</v>
      </c>
      <c r="E1579" s="11"/>
      <c r="F1579" s="12">
        <v>44</v>
      </c>
    </row>
    <row r="1580" spans="1:6" s="1" customFormat="1" ht="15" customHeight="1" x14ac:dyDescent="0.2">
      <c r="A1580" s="10" t="s">
        <v>3</v>
      </c>
      <c r="B1580" s="11">
        <v>8741</v>
      </c>
      <c r="C1580" s="4" t="s">
        <v>804</v>
      </c>
      <c r="D1580" s="11" t="s">
        <v>681</v>
      </c>
      <c r="E1580" s="11"/>
      <c r="F1580" s="12">
        <v>78</v>
      </c>
    </row>
    <row r="1581" spans="1:6" s="1" customFormat="1" ht="15" customHeight="1" x14ac:dyDescent="0.2">
      <c r="A1581" s="10" t="s">
        <v>3</v>
      </c>
      <c r="B1581" s="11">
        <v>3653</v>
      </c>
      <c r="C1581" s="4" t="s">
        <v>638</v>
      </c>
      <c r="D1581" s="11" t="s">
        <v>681</v>
      </c>
      <c r="E1581" s="11"/>
      <c r="F1581" s="12">
        <v>33</v>
      </c>
    </row>
    <row r="1582" spans="1:6" s="1" customFormat="1" ht="15" customHeight="1" x14ac:dyDescent="0.2">
      <c r="A1582" s="10" t="s">
        <v>3</v>
      </c>
      <c r="B1582" s="11">
        <v>8410</v>
      </c>
      <c r="C1582" s="4" t="s">
        <v>805</v>
      </c>
      <c r="D1582" s="11" t="s">
        <v>681</v>
      </c>
      <c r="E1582" s="11"/>
      <c r="F1582" s="12">
        <v>80</v>
      </c>
    </row>
    <row r="1583" spans="1:6" s="1" customFormat="1" ht="15" customHeight="1" x14ac:dyDescent="0.2">
      <c r="A1583" s="10" t="s">
        <v>3</v>
      </c>
      <c r="B1583" s="11">
        <v>3970</v>
      </c>
      <c r="C1583" s="4" t="s">
        <v>639</v>
      </c>
      <c r="D1583" s="11" t="s">
        <v>681</v>
      </c>
      <c r="E1583" s="11"/>
      <c r="F1583" s="12">
        <v>32</v>
      </c>
    </row>
    <row r="1584" spans="1:6" s="1" customFormat="1" ht="15" customHeight="1" x14ac:dyDescent="0.2">
      <c r="A1584" s="10" t="s">
        <v>3</v>
      </c>
      <c r="B1584" s="11">
        <v>8160</v>
      </c>
      <c r="C1584" s="4" t="s">
        <v>265</v>
      </c>
      <c r="D1584" s="11" t="s">
        <v>681</v>
      </c>
      <c r="E1584" s="11"/>
      <c r="F1584" s="12">
        <v>74</v>
      </c>
    </row>
    <row r="1585" spans="1:6" s="1" customFormat="1" ht="15" customHeight="1" x14ac:dyDescent="0.2">
      <c r="A1585" s="10" t="s">
        <v>3</v>
      </c>
      <c r="B1585" s="11">
        <v>4600</v>
      </c>
      <c r="C1585" s="4" t="s">
        <v>54</v>
      </c>
      <c r="D1585" s="11" t="s">
        <v>681</v>
      </c>
      <c r="E1585" s="11"/>
      <c r="F1585" s="12">
        <v>46</v>
      </c>
    </row>
    <row r="1586" spans="1:6" s="1" customFormat="1" ht="15" customHeight="1" x14ac:dyDescent="0.2">
      <c r="A1586" s="10" t="s">
        <v>3</v>
      </c>
      <c r="B1586" s="11">
        <v>4950</v>
      </c>
      <c r="C1586" s="4" t="s">
        <v>640</v>
      </c>
      <c r="D1586" s="11" t="s">
        <v>681</v>
      </c>
      <c r="E1586" s="11"/>
      <c r="F1586" s="12">
        <v>70</v>
      </c>
    </row>
    <row r="1587" spans="1:6" s="1" customFormat="1" ht="15" customHeight="1" x14ac:dyDescent="0.2">
      <c r="A1587" s="10" t="s">
        <v>3</v>
      </c>
      <c r="B1587" s="11">
        <v>9220</v>
      </c>
      <c r="C1587" s="4" t="s">
        <v>806</v>
      </c>
      <c r="D1587" s="11" t="s">
        <v>681</v>
      </c>
      <c r="E1587" s="11"/>
      <c r="F1587" s="12">
        <v>113</v>
      </c>
    </row>
    <row r="1588" spans="1:6" s="1" customFormat="1" ht="15" customHeight="1" x14ac:dyDescent="0.2">
      <c r="A1588" s="10" t="s">
        <v>3</v>
      </c>
      <c r="B1588" s="11">
        <v>8402</v>
      </c>
      <c r="C1588" s="4" t="s">
        <v>252</v>
      </c>
      <c r="D1588" s="11" t="s">
        <v>681</v>
      </c>
      <c r="E1588" s="11"/>
      <c r="F1588" s="12">
        <v>80</v>
      </c>
    </row>
    <row r="1589" spans="1:6" s="1" customFormat="1" ht="15" customHeight="1" x14ac:dyDescent="0.2">
      <c r="A1589" s="10" t="s">
        <v>3</v>
      </c>
      <c r="B1589" s="11">
        <v>3335</v>
      </c>
      <c r="C1589" s="4" t="s">
        <v>643</v>
      </c>
      <c r="D1589" s="11" t="s">
        <v>681</v>
      </c>
      <c r="E1589" s="11"/>
      <c r="F1589" s="12">
        <v>43</v>
      </c>
    </row>
    <row r="1590" spans="1:6" s="1" customFormat="1" ht="15" customHeight="1" x14ac:dyDescent="0.2">
      <c r="A1590" s="10" t="s">
        <v>3</v>
      </c>
      <c r="B1590" s="11">
        <v>3491</v>
      </c>
      <c r="C1590" s="4" t="s">
        <v>807</v>
      </c>
      <c r="D1590" s="11" t="s">
        <v>681</v>
      </c>
      <c r="E1590" s="11"/>
      <c r="F1590" s="12">
        <v>20</v>
      </c>
    </row>
    <row r="1591" spans="1:6" s="1" customFormat="1" ht="15" customHeight="1" x14ac:dyDescent="0.2">
      <c r="A1591" s="10" t="s">
        <v>3</v>
      </c>
      <c r="B1591" s="11">
        <v>1010</v>
      </c>
      <c r="C1591" s="4" t="s">
        <v>55</v>
      </c>
      <c r="D1591" s="11" t="s">
        <v>681</v>
      </c>
      <c r="E1591" s="11"/>
      <c r="F1591" s="12">
        <v>20</v>
      </c>
    </row>
    <row r="1592" spans="1:6" s="1" customFormat="1" ht="15" customHeight="1" x14ac:dyDescent="0.2">
      <c r="A1592" s="10" t="s">
        <v>3</v>
      </c>
      <c r="B1592" s="11">
        <v>1010</v>
      </c>
      <c r="C1592" s="4" t="s">
        <v>55</v>
      </c>
      <c r="D1592" s="11" t="s">
        <v>1291</v>
      </c>
      <c r="E1592" s="11"/>
      <c r="F1592" s="12">
        <v>20</v>
      </c>
    </row>
    <row r="1593" spans="1:6" s="1" customFormat="1" ht="15" customHeight="1" x14ac:dyDescent="0.2">
      <c r="A1593" s="10" t="s">
        <v>3</v>
      </c>
      <c r="B1593" s="11">
        <v>2351</v>
      </c>
      <c r="C1593" s="4" t="s">
        <v>56</v>
      </c>
      <c r="D1593" s="11" t="s">
        <v>681</v>
      </c>
      <c r="E1593" s="11"/>
      <c r="F1593" s="12">
        <v>26</v>
      </c>
    </row>
    <row r="1594" spans="1:6" s="1" customFormat="1" ht="15" customHeight="1" x14ac:dyDescent="0.2">
      <c r="A1594" s="10" t="s">
        <v>3</v>
      </c>
      <c r="B1594" s="11">
        <v>2351</v>
      </c>
      <c r="C1594" s="4" t="s">
        <v>56</v>
      </c>
      <c r="D1594" s="11" t="s">
        <v>1291</v>
      </c>
      <c r="E1594" s="11"/>
      <c r="F1594" s="12">
        <v>26</v>
      </c>
    </row>
    <row r="1595" spans="1:6" s="1" customFormat="1" ht="15" customHeight="1" x14ac:dyDescent="0.2">
      <c r="A1595" s="10" t="s">
        <v>3</v>
      </c>
      <c r="B1595" s="11">
        <v>2700</v>
      </c>
      <c r="C1595" s="4" t="s">
        <v>57</v>
      </c>
      <c r="D1595" s="11" t="s">
        <v>681</v>
      </c>
      <c r="E1595" s="11"/>
      <c r="F1595" s="12">
        <v>41</v>
      </c>
    </row>
    <row r="1596" spans="1:6" s="1" customFormat="1" ht="15" customHeight="1" x14ac:dyDescent="0.2">
      <c r="A1596" s="10" t="s">
        <v>3</v>
      </c>
      <c r="B1596" s="11">
        <v>2435</v>
      </c>
      <c r="C1596" s="4" t="s">
        <v>192</v>
      </c>
      <c r="D1596" s="11" t="s">
        <v>681</v>
      </c>
      <c r="E1596" s="11"/>
      <c r="F1596" s="12">
        <v>38</v>
      </c>
    </row>
    <row r="1597" spans="1:6" s="1" customFormat="1" ht="15" customHeight="1" x14ac:dyDescent="0.2">
      <c r="A1597" s="10" t="s">
        <v>3</v>
      </c>
      <c r="B1597" s="11">
        <v>8551</v>
      </c>
      <c r="C1597" s="4" t="s">
        <v>663</v>
      </c>
      <c r="D1597" s="11" t="s">
        <v>681</v>
      </c>
      <c r="E1597" s="11"/>
      <c r="F1597" s="12">
        <v>84</v>
      </c>
    </row>
    <row r="1598" spans="1:6" s="1" customFormat="1" ht="15" customHeight="1" x14ac:dyDescent="0.2">
      <c r="A1598" s="10" t="s">
        <v>3</v>
      </c>
      <c r="B1598" s="11">
        <v>3250</v>
      </c>
      <c r="C1598" s="4" t="s">
        <v>644</v>
      </c>
      <c r="D1598" s="11" t="s">
        <v>681</v>
      </c>
      <c r="E1598" s="11"/>
      <c r="F1598" s="12">
        <v>35</v>
      </c>
    </row>
    <row r="1599" spans="1:6" s="1" customFormat="1" ht="15" customHeight="1" x14ac:dyDescent="0.2">
      <c r="A1599" s="10" t="s">
        <v>3</v>
      </c>
      <c r="B1599" s="11">
        <v>6210</v>
      </c>
      <c r="C1599" s="4" t="s">
        <v>808</v>
      </c>
      <c r="D1599" s="11" t="s">
        <v>681</v>
      </c>
      <c r="E1599" s="11"/>
      <c r="F1599" s="12">
        <v>110</v>
      </c>
    </row>
    <row r="1600" spans="1:6" s="1" customFormat="1" ht="15" customHeight="1" x14ac:dyDescent="0.2">
      <c r="A1600" s="10" t="s">
        <v>3</v>
      </c>
      <c r="B1600" s="11">
        <v>8924</v>
      </c>
      <c r="C1600" s="4" t="s">
        <v>645</v>
      </c>
      <c r="D1600" s="11" t="s">
        <v>681</v>
      </c>
      <c r="E1600" s="11"/>
      <c r="F1600" s="12">
        <v>43</v>
      </c>
    </row>
    <row r="1601" spans="1:6" s="1" customFormat="1" ht="15" customHeight="1" x14ac:dyDescent="0.2">
      <c r="A1601" s="10" t="s">
        <v>3</v>
      </c>
      <c r="B1601" s="11">
        <v>2163</v>
      </c>
      <c r="C1601" s="4" t="s">
        <v>841</v>
      </c>
      <c r="D1601" s="11" t="s">
        <v>681</v>
      </c>
      <c r="E1601" s="11"/>
      <c r="F1601" s="12">
        <v>41</v>
      </c>
    </row>
    <row r="1602" spans="1:6" s="1" customFormat="1" ht="15" customHeight="1" x14ac:dyDescent="0.2">
      <c r="A1602" s="10" t="s">
        <v>3</v>
      </c>
      <c r="B1602" s="11">
        <v>8410</v>
      </c>
      <c r="C1602" s="4" t="s">
        <v>927</v>
      </c>
      <c r="D1602" s="11" t="s">
        <v>681</v>
      </c>
      <c r="E1602" s="11"/>
      <c r="F1602" s="12">
        <v>81</v>
      </c>
    </row>
    <row r="1603" spans="1:6" s="1" customFormat="1" ht="15" customHeight="1" x14ac:dyDescent="0.2">
      <c r="A1603" s="10" t="s">
        <v>3</v>
      </c>
      <c r="B1603" s="11">
        <v>2193</v>
      </c>
      <c r="C1603" s="4" t="s">
        <v>1581</v>
      </c>
      <c r="D1603" s="11" t="s">
        <v>681</v>
      </c>
      <c r="E1603" s="11"/>
      <c r="F1603" s="12">
        <v>38</v>
      </c>
    </row>
    <row r="1604" spans="1:6" s="1" customFormat="1" ht="15" customHeight="1" x14ac:dyDescent="0.2">
      <c r="A1604" s="10" t="s">
        <v>3</v>
      </c>
      <c r="B1604" s="11">
        <v>2462</v>
      </c>
      <c r="C1604" s="4" t="s">
        <v>193</v>
      </c>
      <c r="D1604" s="11" t="s">
        <v>681</v>
      </c>
      <c r="E1604" s="11"/>
      <c r="F1604" s="12">
        <v>31</v>
      </c>
    </row>
    <row r="1605" spans="1:6" s="1" customFormat="1" ht="15" customHeight="1" x14ac:dyDescent="0.2">
      <c r="A1605" s="10" t="s">
        <v>3</v>
      </c>
      <c r="B1605" s="11">
        <v>3150</v>
      </c>
      <c r="C1605" s="4" t="s">
        <v>809</v>
      </c>
      <c r="D1605" s="11" t="s">
        <v>681</v>
      </c>
      <c r="E1605" s="11"/>
      <c r="F1605" s="12">
        <v>28</v>
      </c>
    </row>
    <row r="1606" spans="1:6" s="1" customFormat="1" ht="15" customHeight="1" x14ac:dyDescent="0.2">
      <c r="A1606" s="10" t="s">
        <v>3</v>
      </c>
      <c r="B1606" s="11">
        <v>2731</v>
      </c>
      <c r="C1606" s="4" t="s">
        <v>194</v>
      </c>
      <c r="D1606" s="11" t="s">
        <v>681</v>
      </c>
      <c r="E1606" s="11"/>
      <c r="F1606" s="12">
        <v>43</v>
      </c>
    </row>
    <row r="1607" spans="1:6" s="1" customFormat="1" ht="15" customHeight="1" x14ac:dyDescent="0.2">
      <c r="A1607" s="10" t="s">
        <v>3</v>
      </c>
      <c r="B1607" s="11">
        <v>2485</v>
      </c>
      <c r="C1607" s="4" t="s">
        <v>195</v>
      </c>
      <c r="D1607" s="11" t="s">
        <v>681</v>
      </c>
      <c r="E1607" s="11"/>
      <c r="F1607" s="12">
        <v>32</v>
      </c>
    </row>
    <row r="1608" spans="1:6" s="1" customFormat="1" ht="15" customHeight="1" x14ac:dyDescent="0.2">
      <c r="A1608" s="10" t="s">
        <v>3</v>
      </c>
      <c r="B1608" s="11">
        <v>2632</v>
      </c>
      <c r="C1608" s="4" t="s">
        <v>224</v>
      </c>
      <c r="D1608" s="11" t="s">
        <v>681</v>
      </c>
      <c r="E1608" s="11"/>
      <c r="F1608" s="12">
        <v>43</v>
      </c>
    </row>
    <row r="1609" spans="1:6" s="1" customFormat="1" ht="15" customHeight="1" x14ac:dyDescent="0.2">
      <c r="A1609" s="10" t="s">
        <v>3</v>
      </c>
      <c r="B1609" s="11">
        <v>7092</v>
      </c>
      <c r="C1609" s="4" t="s">
        <v>196</v>
      </c>
      <c r="D1609" s="11" t="s">
        <v>681</v>
      </c>
      <c r="E1609" s="11"/>
      <c r="F1609" s="12">
        <v>32</v>
      </c>
    </row>
    <row r="1610" spans="1:6" s="1" customFormat="1" ht="15" customHeight="1" x14ac:dyDescent="0.2">
      <c r="A1610" s="10" t="s">
        <v>3</v>
      </c>
      <c r="B1610" s="11">
        <v>3122</v>
      </c>
      <c r="C1610" s="4" t="s">
        <v>956</v>
      </c>
      <c r="D1610" s="11" t="s">
        <v>681</v>
      </c>
      <c r="E1610" s="11"/>
      <c r="F1610" s="12">
        <v>25</v>
      </c>
    </row>
    <row r="1611" spans="1:6" s="1" customFormat="1" ht="15" customHeight="1" x14ac:dyDescent="0.2">
      <c r="A1611" s="10" t="s">
        <v>3</v>
      </c>
      <c r="B1611" s="11">
        <v>4493</v>
      </c>
      <c r="C1611" s="4" t="s">
        <v>648</v>
      </c>
      <c r="D1611" s="11" t="s">
        <v>681</v>
      </c>
      <c r="E1611" s="11"/>
      <c r="F1611" s="12">
        <v>43</v>
      </c>
    </row>
    <row r="1612" spans="1:6" s="1" customFormat="1" ht="15" customHeight="1" x14ac:dyDescent="0.2">
      <c r="A1612" s="10" t="s">
        <v>3</v>
      </c>
      <c r="B1612" s="11">
        <v>3261</v>
      </c>
      <c r="C1612" s="4" t="s">
        <v>649</v>
      </c>
      <c r="D1612" s="11" t="s">
        <v>681</v>
      </c>
      <c r="E1612" s="11"/>
      <c r="F1612" s="12">
        <v>38</v>
      </c>
    </row>
    <row r="1613" spans="1:6" s="1" customFormat="1" ht="15" customHeight="1" x14ac:dyDescent="0.2">
      <c r="A1613" s="10" t="s">
        <v>3</v>
      </c>
      <c r="B1613" s="11">
        <v>9400</v>
      </c>
      <c r="C1613" s="4" t="s">
        <v>651</v>
      </c>
      <c r="D1613" s="11" t="s">
        <v>681</v>
      </c>
      <c r="E1613" s="11"/>
      <c r="F1613" s="12">
        <v>93</v>
      </c>
    </row>
    <row r="1614" spans="1:6" s="1" customFormat="1" ht="15" customHeight="1" x14ac:dyDescent="0.2">
      <c r="A1614" s="10" t="s">
        <v>3</v>
      </c>
      <c r="B1614" s="11">
        <v>4902</v>
      </c>
      <c r="C1614" s="4" t="s">
        <v>652</v>
      </c>
      <c r="D1614" s="11" t="s">
        <v>681</v>
      </c>
      <c r="E1614" s="11"/>
      <c r="F1614" s="12">
        <v>51</v>
      </c>
    </row>
    <row r="1615" spans="1:6" s="1" customFormat="1" ht="15" customHeight="1" x14ac:dyDescent="0.2">
      <c r="A1615" s="10" t="s">
        <v>3</v>
      </c>
      <c r="B1615" s="11">
        <v>2381</v>
      </c>
      <c r="C1615" s="4" t="s">
        <v>197</v>
      </c>
      <c r="D1615" s="11" t="s">
        <v>681</v>
      </c>
      <c r="E1615" s="11"/>
      <c r="F1615" s="12">
        <v>33</v>
      </c>
    </row>
    <row r="1616" spans="1:6" s="1" customFormat="1" ht="15" customHeight="1" x14ac:dyDescent="0.2">
      <c r="A1616" s="10" t="s">
        <v>3</v>
      </c>
      <c r="B1616" s="11">
        <v>2120</v>
      </c>
      <c r="C1616" s="4" t="s">
        <v>810</v>
      </c>
      <c r="D1616" s="11" t="s">
        <v>681</v>
      </c>
      <c r="E1616" s="11"/>
      <c r="F1616" s="12">
        <v>26</v>
      </c>
    </row>
    <row r="1617" spans="1:6" s="1" customFormat="1" ht="15" customHeight="1" x14ac:dyDescent="0.2">
      <c r="A1617" s="10" t="s">
        <v>3</v>
      </c>
      <c r="B1617" s="11">
        <v>2751</v>
      </c>
      <c r="C1617" s="4" t="s">
        <v>969</v>
      </c>
      <c r="D1617" s="11" t="s">
        <v>681</v>
      </c>
      <c r="E1617" s="11"/>
      <c r="F1617" s="12">
        <v>41</v>
      </c>
    </row>
    <row r="1618" spans="1:6" s="1" customFormat="1" ht="15" customHeight="1" x14ac:dyDescent="0.2">
      <c r="A1618" s="10" t="s">
        <v>3</v>
      </c>
      <c r="B1618" s="11">
        <v>8181</v>
      </c>
      <c r="C1618" s="4" t="s">
        <v>811</v>
      </c>
      <c r="D1618" s="11" t="s">
        <v>681</v>
      </c>
      <c r="E1618" s="11"/>
      <c r="F1618" s="12">
        <v>73</v>
      </c>
    </row>
    <row r="1619" spans="1:6" s="1" customFormat="1" ht="15" customHeight="1" x14ac:dyDescent="0.2">
      <c r="A1619" s="10" t="s">
        <v>3</v>
      </c>
      <c r="B1619" s="11">
        <v>7041</v>
      </c>
      <c r="C1619" s="4" t="s">
        <v>198</v>
      </c>
      <c r="D1619" s="11" t="s">
        <v>681</v>
      </c>
      <c r="E1619" s="11"/>
      <c r="F1619" s="12">
        <v>41</v>
      </c>
    </row>
    <row r="1620" spans="1:6" s="1" customFormat="1" ht="15" customHeight="1" x14ac:dyDescent="0.2">
      <c r="A1620" s="10" t="s">
        <v>3</v>
      </c>
      <c r="B1620" s="11">
        <v>2022</v>
      </c>
      <c r="C1620" s="4" t="s">
        <v>812</v>
      </c>
      <c r="D1620" s="11" t="s">
        <v>681</v>
      </c>
      <c r="E1620" s="11"/>
      <c r="F1620" s="12">
        <v>35</v>
      </c>
    </row>
    <row r="1621" spans="1:6" s="1" customFormat="1" ht="15" customHeight="1" x14ac:dyDescent="0.2">
      <c r="A1621" s="10" t="s">
        <v>3</v>
      </c>
      <c r="B1621" s="11">
        <v>2041</v>
      </c>
      <c r="C1621" s="4" t="s">
        <v>1899</v>
      </c>
      <c r="D1621" s="11" t="s">
        <v>681</v>
      </c>
      <c r="E1621" s="11"/>
      <c r="F1621" s="12">
        <v>35</v>
      </c>
    </row>
    <row r="1622" spans="1:6" s="1" customFormat="1" ht="15" customHeight="1" x14ac:dyDescent="0.2">
      <c r="A1622" s="10" t="s">
        <v>3</v>
      </c>
      <c r="B1622" s="11">
        <v>8142</v>
      </c>
      <c r="C1622" s="4" t="s">
        <v>813</v>
      </c>
      <c r="D1622" s="11" t="s">
        <v>681</v>
      </c>
      <c r="E1622" s="11"/>
      <c r="F1622" s="12">
        <v>78</v>
      </c>
    </row>
    <row r="1623" spans="1:6" s="1" customFormat="1" ht="15" customHeight="1" x14ac:dyDescent="0.2">
      <c r="A1623" s="10" t="s">
        <v>3</v>
      </c>
      <c r="B1623" s="11">
        <v>2732</v>
      </c>
      <c r="C1623" s="4" t="s">
        <v>842</v>
      </c>
      <c r="D1623" s="11" t="s">
        <v>681</v>
      </c>
      <c r="E1623" s="11"/>
      <c r="F1623" s="12">
        <v>43</v>
      </c>
    </row>
    <row r="1624" spans="1:6" s="1" customFormat="1" ht="15" customHeight="1" x14ac:dyDescent="0.2">
      <c r="A1624" s="10" t="s">
        <v>3</v>
      </c>
      <c r="B1624" s="11">
        <v>3042</v>
      </c>
      <c r="C1624" s="4" t="s">
        <v>976</v>
      </c>
      <c r="D1624" s="11" t="s">
        <v>681</v>
      </c>
      <c r="E1624" s="11"/>
      <c r="F1624" s="12">
        <v>27</v>
      </c>
    </row>
    <row r="1625" spans="1:6" s="1" customFormat="1" ht="15" customHeight="1" x14ac:dyDescent="0.2">
      <c r="A1625" s="10" t="s">
        <v>3</v>
      </c>
      <c r="B1625" s="11">
        <v>3370</v>
      </c>
      <c r="C1625" s="4" t="s">
        <v>287</v>
      </c>
      <c r="D1625" s="11" t="s">
        <v>681</v>
      </c>
      <c r="E1625" s="11"/>
      <c r="F1625" s="12">
        <v>35</v>
      </c>
    </row>
    <row r="1626" spans="1:6" s="1" customFormat="1" ht="15" customHeight="1" x14ac:dyDescent="0.2">
      <c r="A1626" s="10" t="s">
        <v>3</v>
      </c>
      <c r="B1626" s="11">
        <v>3340</v>
      </c>
      <c r="C1626" s="4" t="s">
        <v>653</v>
      </c>
      <c r="D1626" s="11" t="s">
        <v>681</v>
      </c>
      <c r="E1626" s="11"/>
      <c r="F1626" s="12">
        <v>40</v>
      </c>
    </row>
    <row r="1627" spans="1:6" s="1" customFormat="1" ht="15" customHeight="1" x14ac:dyDescent="0.2">
      <c r="A1627" s="10" t="s">
        <v>3</v>
      </c>
      <c r="B1627" s="11">
        <v>3311</v>
      </c>
      <c r="C1627" s="4" t="s">
        <v>814</v>
      </c>
      <c r="D1627" s="11" t="s">
        <v>681</v>
      </c>
      <c r="E1627" s="11"/>
      <c r="F1627" s="12">
        <v>41</v>
      </c>
    </row>
    <row r="1628" spans="1:6" s="1" customFormat="1" ht="15" customHeight="1" x14ac:dyDescent="0.2">
      <c r="A1628" s="10" t="s">
        <v>3</v>
      </c>
      <c r="B1628" s="11">
        <v>3424</v>
      </c>
      <c r="C1628" s="4" t="s">
        <v>890</v>
      </c>
      <c r="D1628" s="11" t="s">
        <v>681</v>
      </c>
      <c r="E1628" s="11"/>
      <c r="F1628" s="12">
        <v>30</v>
      </c>
    </row>
    <row r="1629" spans="1:6" s="1" customFormat="1" ht="15" customHeight="1" x14ac:dyDescent="0.2">
      <c r="A1629" s="10" t="s">
        <v>3</v>
      </c>
      <c r="B1629" s="11">
        <v>4893</v>
      </c>
      <c r="C1629" s="4" t="s">
        <v>677</v>
      </c>
      <c r="D1629" s="11" t="s">
        <v>681</v>
      </c>
      <c r="E1629" s="11"/>
      <c r="F1629" s="12">
        <v>70</v>
      </c>
    </row>
    <row r="1630" spans="1:6" s="1" customFormat="1" ht="15" customHeight="1" x14ac:dyDescent="0.2">
      <c r="A1630" s="10" t="s">
        <v>3</v>
      </c>
      <c r="B1630" s="11">
        <v>8740</v>
      </c>
      <c r="C1630" s="4" t="s">
        <v>654</v>
      </c>
      <c r="D1630" s="11" t="s">
        <v>681</v>
      </c>
      <c r="E1630" s="11"/>
      <c r="F1630" s="12">
        <v>76</v>
      </c>
    </row>
    <row r="1631" spans="1:6" s="1" customFormat="1" ht="15" customHeight="1" x14ac:dyDescent="0.2">
      <c r="A1631" s="10" t="s">
        <v>3</v>
      </c>
      <c r="B1631" s="11">
        <v>7023</v>
      </c>
      <c r="C1631" s="4" t="s">
        <v>234</v>
      </c>
      <c r="D1631" s="11" t="s">
        <v>681</v>
      </c>
      <c r="E1631" s="11"/>
      <c r="F1631" s="12">
        <v>41</v>
      </c>
    </row>
    <row r="1632" spans="1:6" s="1" customFormat="1" ht="15" customHeight="1" x14ac:dyDescent="0.2">
      <c r="A1632" s="10" t="s">
        <v>3</v>
      </c>
      <c r="B1632" s="11">
        <v>2491</v>
      </c>
      <c r="C1632" s="4" t="s">
        <v>815</v>
      </c>
      <c r="D1632" s="11" t="s">
        <v>681</v>
      </c>
      <c r="E1632" s="11"/>
      <c r="F1632" s="12">
        <v>41</v>
      </c>
    </row>
    <row r="1633" spans="1:6" s="1" customFormat="1" ht="15" customHeight="1" x14ac:dyDescent="0.2">
      <c r="A1633" s="10" t="s">
        <v>3</v>
      </c>
      <c r="B1633" s="11">
        <v>7033</v>
      </c>
      <c r="C1633" s="4" t="s">
        <v>200</v>
      </c>
      <c r="D1633" s="11" t="s">
        <v>681</v>
      </c>
      <c r="E1633" s="11"/>
      <c r="F1633" s="12">
        <v>41</v>
      </c>
    </row>
    <row r="1634" spans="1:6" s="1" customFormat="1" ht="15" customHeight="1" x14ac:dyDescent="0.2">
      <c r="A1634" s="10" t="s">
        <v>3</v>
      </c>
      <c r="B1634" s="11">
        <v>2225</v>
      </c>
      <c r="C1634" s="4" t="s">
        <v>201</v>
      </c>
      <c r="D1634" s="11" t="s">
        <v>681</v>
      </c>
      <c r="E1634" s="11"/>
      <c r="F1634" s="12">
        <v>38</v>
      </c>
    </row>
    <row r="1635" spans="1:6" s="1" customFormat="1" ht="15" customHeight="1" x14ac:dyDescent="0.2">
      <c r="A1635" s="10" t="s">
        <v>3</v>
      </c>
      <c r="B1635" s="11">
        <v>3561</v>
      </c>
      <c r="C1635" s="4" t="s">
        <v>1253</v>
      </c>
      <c r="D1635" s="11" t="s">
        <v>681</v>
      </c>
      <c r="E1635" s="11"/>
      <c r="F1635" s="12">
        <v>13</v>
      </c>
    </row>
    <row r="1636" spans="1:6" s="1" customFormat="1" ht="15" customHeight="1" x14ac:dyDescent="0.2">
      <c r="A1636" s="10" t="s">
        <v>3</v>
      </c>
      <c r="B1636" s="11">
        <v>2424</v>
      </c>
      <c r="C1636" s="4" t="s">
        <v>58</v>
      </c>
      <c r="D1636" s="11" t="s">
        <v>681</v>
      </c>
      <c r="E1636" s="11"/>
      <c r="F1636" s="12">
        <v>41</v>
      </c>
    </row>
    <row r="1637" spans="1:6" s="1" customFormat="1" ht="15" customHeight="1" x14ac:dyDescent="0.2">
      <c r="A1637" s="10" t="s">
        <v>3</v>
      </c>
      <c r="B1637" s="11">
        <v>3435</v>
      </c>
      <c r="C1637" s="4" t="s">
        <v>214</v>
      </c>
      <c r="D1637" s="11" t="s">
        <v>681</v>
      </c>
      <c r="E1637" s="11"/>
      <c r="F1637" s="12">
        <v>30</v>
      </c>
    </row>
    <row r="1638" spans="1:6" s="1" customFormat="1" ht="15" customHeight="1" x14ac:dyDescent="0.2">
      <c r="A1638" s="10" t="s">
        <v>3</v>
      </c>
      <c r="B1638" s="11">
        <v>3910</v>
      </c>
      <c r="C1638" s="4" t="s">
        <v>816</v>
      </c>
      <c r="D1638" s="11" t="s">
        <v>681</v>
      </c>
      <c r="E1638" s="11"/>
      <c r="F1638" s="12">
        <v>30</v>
      </c>
    </row>
    <row r="1639" spans="1:6" s="1" customFormat="1" ht="15" customHeight="1" x14ac:dyDescent="0.2">
      <c r="A1639" s="10" t="s">
        <v>3</v>
      </c>
      <c r="B1639" s="11">
        <v>2322</v>
      </c>
      <c r="C1639" s="4" t="s">
        <v>975</v>
      </c>
      <c r="D1639" s="11" t="s">
        <v>681</v>
      </c>
      <c r="E1639" s="11"/>
      <c r="F1639" s="12">
        <v>26</v>
      </c>
    </row>
    <row r="1640" spans="1:6" s="1" customFormat="1" ht="15" customHeight="1" x14ac:dyDescent="0.2">
      <c r="A1640" s="10" t="s">
        <v>3</v>
      </c>
      <c r="B1640" s="11"/>
      <c r="C1640" s="4" t="s">
        <v>1350</v>
      </c>
      <c r="D1640" s="11" t="s">
        <v>681</v>
      </c>
      <c r="E1640" s="11"/>
      <c r="F1640" s="12">
        <v>81</v>
      </c>
    </row>
    <row r="1641" spans="1:6" s="1" customFormat="1" ht="15" customHeight="1" x14ac:dyDescent="0.2">
      <c r="A1641" s="10" t="s">
        <v>3</v>
      </c>
      <c r="B1641" s="11"/>
      <c r="C1641" s="4" t="s">
        <v>1351</v>
      </c>
      <c r="D1641" s="11" t="s">
        <v>681</v>
      </c>
      <c r="E1641" s="11"/>
      <c r="F1641" s="12">
        <v>81</v>
      </c>
    </row>
    <row r="1642" spans="1:6" s="1" customFormat="1" ht="15" customHeight="1" x14ac:dyDescent="0.2">
      <c r="A1642" s="10" t="s">
        <v>3</v>
      </c>
      <c r="B1642" s="11"/>
      <c r="C1642" s="4" t="s">
        <v>1654</v>
      </c>
      <c r="D1642" s="11" t="s">
        <v>681</v>
      </c>
      <c r="E1642" s="11"/>
      <c r="F1642" s="12">
        <v>38</v>
      </c>
    </row>
    <row r="1643" spans="1:6" s="1" customFormat="1" ht="15" customHeight="1" x14ac:dyDescent="0.2">
      <c r="A1643" s="10" t="s">
        <v>3</v>
      </c>
      <c r="B1643" s="11"/>
      <c r="C1643" s="4" t="s">
        <v>1655</v>
      </c>
      <c r="D1643" s="11" t="s">
        <v>681</v>
      </c>
      <c r="E1643" s="11"/>
      <c r="F1643" s="12">
        <v>38</v>
      </c>
    </row>
    <row r="1644" spans="1:6" s="1" customFormat="1" ht="15" customHeight="1" x14ac:dyDescent="0.2">
      <c r="A1644" s="10" t="s">
        <v>3</v>
      </c>
      <c r="B1644" s="11"/>
      <c r="C1644" s="4" t="s">
        <v>1533</v>
      </c>
      <c r="D1644" s="11" t="s">
        <v>681</v>
      </c>
      <c r="E1644" s="11"/>
      <c r="F1644" s="12">
        <v>38</v>
      </c>
    </row>
    <row r="1645" spans="1:6" s="1" customFormat="1" ht="15" customHeight="1" x14ac:dyDescent="0.2">
      <c r="A1645" s="10" t="s">
        <v>3</v>
      </c>
      <c r="B1645" s="11"/>
      <c r="C1645" s="4" t="s">
        <v>1534</v>
      </c>
      <c r="D1645" s="11" t="s">
        <v>681</v>
      </c>
      <c r="E1645" s="11"/>
      <c r="F1645" s="12">
        <v>38</v>
      </c>
    </row>
    <row r="1646" spans="1:6" s="1" customFormat="1" ht="15" customHeight="1" x14ac:dyDescent="0.2">
      <c r="A1646" s="10" t="s">
        <v>3</v>
      </c>
      <c r="B1646" s="11"/>
      <c r="C1646" s="4" t="s">
        <v>1912</v>
      </c>
      <c r="D1646" s="11" t="s">
        <v>681</v>
      </c>
      <c r="E1646" s="11"/>
      <c r="F1646" s="12">
        <v>54</v>
      </c>
    </row>
    <row r="1647" spans="1:6" s="1" customFormat="1" ht="15" customHeight="1" x14ac:dyDescent="0.2">
      <c r="A1647" s="10" t="s">
        <v>3</v>
      </c>
      <c r="B1647" s="11"/>
      <c r="C1647" s="4" t="s">
        <v>1944</v>
      </c>
      <c r="D1647" s="11" t="s">
        <v>681</v>
      </c>
      <c r="E1647" s="11"/>
      <c r="F1647" s="12">
        <v>54</v>
      </c>
    </row>
    <row r="1648" spans="1:6" s="1" customFormat="1" ht="15" customHeight="1" x14ac:dyDescent="0.2">
      <c r="A1648" s="10" t="s">
        <v>3</v>
      </c>
      <c r="B1648" s="11"/>
      <c r="C1648" s="4" t="s">
        <v>1867</v>
      </c>
      <c r="D1648" s="11" t="s">
        <v>681</v>
      </c>
      <c r="E1648" s="11"/>
      <c r="F1648" s="12">
        <v>54</v>
      </c>
    </row>
    <row r="1649" spans="1:6" s="1" customFormat="1" ht="15" customHeight="1" x14ac:dyDescent="0.2">
      <c r="A1649" s="10" t="s">
        <v>3</v>
      </c>
      <c r="B1649" s="11"/>
      <c r="C1649" s="4" t="s">
        <v>1892</v>
      </c>
      <c r="D1649" s="11" t="s">
        <v>681</v>
      </c>
      <c r="E1649" s="11"/>
      <c r="F1649" s="12">
        <v>54</v>
      </c>
    </row>
    <row r="1650" spans="1:6" s="1" customFormat="1" ht="15" customHeight="1" x14ac:dyDescent="0.2">
      <c r="A1650" s="10" t="s">
        <v>3</v>
      </c>
      <c r="B1650" s="11"/>
      <c r="C1650" s="4" t="s">
        <v>1421</v>
      </c>
      <c r="D1650" s="11" t="s">
        <v>681</v>
      </c>
      <c r="E1650" s="11"/>
      <c r="F1650" s="12">
        <v>54</v>
      </c>
    </row>
    <row r="1651" spans="1:6" s="1" customFormat="1" ht="15" customHeight="1" x14ac:dyDescent="0.2">
      <c r="A1651" s="10" t="s">
        <v>3</v>
      </c>
      <c r="B1651" s="11"/>
      <c r="C1651" s="4" t="s">
        <v>1420</v>
      </c>
      <c r="D1651" s="11" t="s">
        <v>681</v>
      </c>
      <c r="E1651" s="11"/>
      <c r="F1651" s="12">
        <v>54</v>
      </c>
    </row>
    <row r="1652" spans="1:6" s="1" customFormat="1" ht="15" customHeight="1" x14ac:dyDescent="0.2">
      <c r="A1652" s="10" t="s">
        <v>3</v>
      </c>
      <c r="B1652" s="11"/>
      <c r="C1652" s="4" t="s">
        <v>1345</v>
      </c>
      <c r="D1652" s="11" t="s">
        <v>681</v>
      </c>
      <c r="E1652" s="11"/>
      <c r="F1652" s="12">
        <v>54</v>
      </c>
    </row>
    <row r="1653" spans="1:6" s="1" customFormat="1" ht="15" customHeight="1" x14ac:dyDescent="0.2">
      <c r="A1653" s="10" t="s">
        <v>3</v>
      </c>
      <c r="B1653" s="11"/>
      <c r="C1653" s="4" t="s">
        <v>1346</v>
      </c>
      <c r="D1653" s="11" t="s">
        <v>681</v>
      </c>
      <c r="E1653" s="11"/>
      <c r="F1653" s="12">
        <v>54</v>
      </c>
    </row>
    <row r="1654" spans="1:6" s="1" customFormat="1" ht="15" customHeight="1" x14ac:dyDescent="0.2">
      <c r="A1654" s="10" t="s">
        <v>3</v>
      </c>
      <c r="B1654" s="11"/>
      <c r="C1654" s="4" t="s">
        <v>1616</v>
      </c>
      <c r="D1654" s="11" t="s">
        <v>681</v>
      </c>
      <c r="E1654" s="11"/>
      <c r="F1654" s="12">
        <v>41</v>
      </c>
    </row>
    <row r="1655" spans="1:6" s="1" customFormat="1" ht="15" customHeight="1" x14ac:dyDescent="0.2">
      <c r="A1655" s="10" t="s">
        <v>3</v>
      </c>
      <c r="B1655" s="11"/>
      <c r="C1655" s="4" t="s">
        <v>1617</v>
      </c>
      <c r="D1655" s="11" t="s">
        <v>681</v>
      </c>
      <c r="E1655" s="11"/>
      <c r="F1655" s="12">
        <v>41</v>
      </c>
    </row>
    <row r="1656" spans="1:6" s="1" customFormat="1" ht="15" customHeight="1" x14ac:dyDescent="0.2">
      <c r="A1656" s="10" t="s">
        <v>3</v>
      </c>
      <c r="B1656" s="11"/>
      <c r="C1656" s="4" t="s">
        <v>1500</v>
      </c>
      <c r="D1656" s="11" t="s">
        <v>681</v>
      </c>
      <c r="E1656" s="11"/>
      <c r="F1656" s="12">
        <v>41</v>
      </c>
    </row>
    <row r="1657" spans="1:6" s="1" customFormat="1" ht="15" customHeight="1" x14ac:dyDescent="0.2">
      <c r="A1657" s="10" t="s">
        <v>3</v>
      </c>
      <c r="B1657" s="11"/>
      <c r="C1657" s="4" t="s">
        <v>1499</v>
      </c>
      <c r="D1657" s="11" t="s">
        <v>681</v>
      </c>
      <c r="E1657" s="11"/>
      <c r="F1657" s="12">
        <v>41</v>
      </c>
    </row>
    <row r="1658" spans="1:6" s="1" customFormat="1" ht="15" customHeight="1" x14ac:dyDescent="0.2">
      <c r="A1658" s="10" t="s">
        <v>3</v>
      </c>
      <c r="B1658" s="11"/>
      <c r="C1658" s="4" t="s">
        <v>1446</v>
      </c>
      <c r="D1658" s="11" t="s">
        <v>681</v>
      </c>
      <c r="E1658" s="11"/>
      <c r="F1658" s="12">
        <v>44</v>
      </c>
    </row>
    <row r="1659" spans="1:6" s="1" customFormat="1" ht="15" customHeight="1" x14ac:dyDescent="0.2">
      <c r="A1659" s="10" t="s">
        <v>3</v>
      </c>
      <c r="B1659" s="11"/>
      <c r="C1659" s="4" t="s">
        <v>1445</v>
      </c>
      <c r="D1659" s="11" t="s">
        <v>681</v>
      </c>
      <c r="E1659" s="11"/>
      <c r="F1659" s="12">
        <v>44</v>
      </c>
    </row>
    <row r="1660" spans="1:6" s="1" customFormat="1" ht="15" customHeight="1" x14ac:dyDescent="0.2">
      <c r="A1660" s="10" t="s">
        <v>3</v>
      </c>
      <c r="B1660" s="11"/>
      <c r="C1660" s="4" t="s">
        <v>1422</v>
      </c>
      <c r="D1660" s="11" t="s">
        <v>681</v>
      </c>
      <c r="E1660" s="11"/>
      <c r="F1660" s="12">
        <v>46</v>
      </c>
    </row>
    <row r="1661" spans="1:6" s="1" customFormat="1" ht="15" customHeight="1" x14ac:dyDescent="0.2">
      <c r="A1661" s="10" t="s">
        <v>3</v>
      </c>
      <c r="B1661" s="11"/>
      <c r="C1661" s="4" t="s">
        <v>1423</v>
      </c>
      <c r="D1661" s="11" t="s">
        <v>681</v>
      </c>
      <c r="E1661" s="11"/>
      <c r="F1661" s="12">
        <v>46</v>
      </c>
    </row>
    <row r="1662" spans="1:6" s="1" customFormat="1" ht="15" customHeight="1" x14ac:dyDescent="0.2">
      <c r="A1662" s="10" t="s">
        <v>3</v>
      </c>
      <c r="B1662" s="11"/>
      <c r="C1662" s="4" t="s">
        <v>1522</v>
      </c>
      <c r="D1662" s="11" t="s">
        <v>681</v>
      </c>
      <c r="E1662" s="11"/>
      <c r="F1662" s="12">
        <v>52</v>
      </c>
    </row>
    <row r="1663" spans="1:6" s="1" customFormat="1" ht="15" customHeight="1" x14ac:dyDescent="0.2">
      <c r="A1663" s="10" t="s">
        <v>3</v>
      </c>
      <c r="B1663" s="11"/>
      <c r="C1663" s="4" t="s">
        <v>1523</v>
      </c>
      <c r="D1663" s="11" t="s">
        <v>681</v>
      </c>
      <c r="E1663" s="11"/>
      <c r="F1663" s="12">
        <v>52</v>
      </c>
    </row>
    <row r="1664" spans="1:6" s="1" customFormat="1" ht="15" customHeight="1" x14ac:dyDescent="0.2">
      <c r="A1664" s="10" t="s">
        <v>3</v>
      </c>
      <c r="B1664" s="11"/>
      <c r="C1664" s="4" t="s">
        <v>1526</v>
      </c>
      <c r="D1664" s="11" t="s">
        <v>681</v>
      </c>
      <c r="E1664" s="11"/>
      <c r="F1664" s="12">
        <v>51</v>
      </c>
    </row>
    <row r="1665" spans="1:6" s="1" customFormat="1" ht="15" customHeight="1" x14ac:dyDescent="0.2">
      <c r="A1665" s="10" t="s">
        <v>3</v>
      </c>
      <c r="B1665" s="11"/>
      <c r="C1665" s="4" t="s">
        <v>1527</v>
      </c>
      <c r="D1665" s="11" t="s">
        <v>681</v>
      </c>
      <c r="E1665" s="11"/>
      <c r="F1665" s="12">
        <v>51</v>
      </c>
    </row>
    <row r="1666" spans="1:6" s="1" customFormat="1" ht="15" customHeight="1" x14ac:dyDescent="0.2">
      <c r="A1666" s="10" t="s">
        <v>3</v>
      </c>
      <c r="B1666" s="11"/>
      <c r="C1666" s="4" t="s">
        <v>1488</v>
      </c>
      <c r="D1666" s="11" t="s">
        <v>681</v>
      </c>
      <c r="E1666" s="11"/>
      <c r="F1666" s="12">
        <v>84</v>
      </c>
    </row>
    <row r="1667" spans="1:6" s="1" customFormat="1" ht="15" customHeight="1" x14ac:dyDescent="0.2">
      <c r="A1667" s="10" t="s">
        <v>3</v>
      </c>
      <c r="B1667" s="11"/>
      <c r="C1667" s="4" t="s">
        <v>1489</v>
      </c>
      <c r="D1667" s="11" t="s">
        <v>681</v>
      </c>
      <c r="E1667" s="11"/>
      <c r="F1667" s="12">
        <v>84</v>
      </c>
    </row>
    <row r="1668" spans="1:6" s="1" customFormat="1" ht="15" customHeight="1" x14ac:dyDescent="0.2">
      <c r="A1668" s="10" t="s">
        <v>3</v>
      </c>
      <c r="B1668" s="11"/>
      <c r="C1668" s="4" t="s">
        <v>1353</v>
      </c>
      <c r="D1668" s="11" t="s">
        <v>681</v>
      </c>
      <c r="E1668" s="11"/>
      <c r="F1668" s="12">
        <v>44</v>
      </c>
    </row>
    <row r="1669" spans="1:6" s="1" customFormat="1" ht="15" customHeight="1" x14ac:dyDescent="0.2">
      <c r="A1669" s="10" t="s">
        <v>3</v>
      </c>
      <c r="B1669" s="11"/>
      <c r="C1669" s="4" t="s">
        <v>1354</v>
      </c>
      <c r="D1669" s="11" t="s">
        <v>681</v>
      </c>
      <c r="E1669" s="11"/>
      <c r="F1669" s="12">
        <v>44</v>
      </c>
    </row>
    <row r="1670" spans="1:6" s="1" customFormat="1" ht="15" customHeight="1" x14ac:dyDescent="0.2">
      <c r="A1670" s="10" t="s">
        <v>3</v>
      </c>
      <c r="B1670" s="11"/>
      <c r="C1670" s="4" t="s">
        <v>1117</v>
      </c>
      <c r="D1670" s="11" t="s">
        <v>681</v>
      </c>
      <c r="E1670" s="11"/>
      <c r="F1670" s="12">
        <v>41</v>
      </c>
    </row>
    <row r="1671" spans="1:6" s="1" customFormat="1" ht="15" customHeight="1" x14ac:dyDescent="0.2">
      <c r="A1671" s="10" t="s">
        <v>3</v>
      </c>
      <c r="B1671" s="11"/>
      <c r="C1671" s="4" t="s">
        <v>1546</v>
      </c>
      <c r="D1671" s="11" t="s">
        <v>681</v>
      </c>
      <c r="E1671" s="11"/>
      <c r="F1671" s="12">
        <v>41</v>
      </c>
    </row>
    <row r="1672" spans="1:6" s="1" customFormat="1" ht="15" customHeight="1" x14ac:dyDescent="0.2">
      <c r="A1672" s="10" t="s">
        <v>3</v>
      </c>
      <c r="B1672" s="11"/>
      <c r="C1672" s="4" t="s">
        <v>1261</v>
      </c>
      <c r="D1672" s="11" t="s">
        <v>681</v>
      </c>
      <c r="E1672" s="11"/>
      <c r="F1672" s="12">
        <v>44</v>
      </c>
    </row>
    <row r="1673" spans="1:6" s="1" customFormat="1" ht="15" customHeight="1" x14ac:dyDescent="0.2">
      <c r="A1673" s="10" t="s">
        <v>3</v>
      </c>
      <c r="B1673" s="11"/>
      <c r="C1673" s="4" t="s">
        <v>1262</v>
      </c>
      <c r="D1673" s="11" t="s">
        <v>681</v>
      </c>
      <c r="E1673" s="11"/>
      <c r="F1673" s="12">
        <v>44</v>
      </c>
    </row>
    <row r="1674" spans="1:6" s="1" customFormat="1" ht="15" customHeight="1" x14ac:dyDescent="0.2">
      <c r="A1674" s="10" t="s">
        <v>3</v>
      </c>
      <c r="B1674" s="11"/>
      <c r="C1674" s="4" t="s">
        <v>1407</v>
      </c>
      <c r="D1674" s="11" t="s">
        <v>681</v>
      </c>
      <c r="E1674" s="11"/>
      <c r="F1674" s="12">
        <v>41</v>
      </c>
    </row>
    <row r="1675" spans="1:6" s="1" customFormat="1" ht="15" customHeight="1" x14ac:dyDescent="0.2">
      <c r="A1675" s="10" t="s">
        <v>3</v>
      </c>
      <c r="B1675" s="11"/>
      <c r="C1675" s="4" t="s">
        <v>1408</v>
      </c>
      <c r="D1675" s="11" t="s">
        <v>681</v>
      </c>
      <c r="E1675" s="11"/>
      <c r="F1675" s="12">
        <v>41</v>
      </c>
    </row>
    <row r="1676" spans="1:6" s="1" customFormat="1" ht="15" customHeight="1" x14ac:dyDescent="0.2">
      <c r="A1676" s="10" t="s">
        <v>3</v>
      </c>
      <c r="B1676" s="11"/>
      <c r="C1676" s="4" t="s">
        <v>1913</v>
      </c>
      <c r="D1676" s="11" t="s">
        <v>681</v>
      </c>
      <c r="E1676" s="11"/>
      <c r="F1676" s="12">
        <v>70</v>
      </c>
    </row>
    <row r="1677" spans="1:6" s="1" customFormat="1" ht="15" customHeight="1" x14ac:dyDescent="0.2">
      <c r="A1677" s="10" t="s">
        <v>3</v>
      </c>
      <c r="B1677" s="11"/>
      <c r="C1677" s="4" t="s">
        <v>1925</v>
      </c>
      <c r="D1677" s="11" t="s">
        <v>681</v>
      </c>
      <c r="E1677" s="11"/>
      <c r="F1677" s="12">
        <v>70</v>
      </c>
    </row>
    <row r="1678" spans="1:6" s="1" customFormat="1" ht="15" customHeight="1" x14ac:dyDescent="0.2">
      <c r="A1678" s="10" t="s">
        <v>3</v>
      </c>
      <c r="B1678" s="11"/>
      <c r="C1678" s="4" t="s">
        <v>1797</v>
      </c>
      <c r="D1678" s="11" t="s">
        <v>681</v>
      </c>
      <c r="E1678" s="11"/>
      <c r="F1678" s="12">
        <v>69</v>
      </c>
    </row>
    <row r="1679" spans="1:6" s="1" customFormat="1" ht="15" customHeight="1" x14ac:dyDescent="0.2">
      <c r="A1679" s="10" t="s">
        <v>3</v>
      </c>
      <c r="B1679" s="11"/>
      <c r="C1679" s="4" t="s">
        <v>1796</v>
      </c>
      <c r="D1679" s="11" t="s">
        <v>681</v>
      </c>
      <c r="E1679" s="11"/>
      <c r="F1679" s="12">
        <v>69</v>
      </c>
    </row>
    <row r="1680" spans="1:6" s="1" customFormat="1" ht="15" customHeight="1" x14ac:dyDescent="0.2">
      <c r="A1680" s="10" t="s">
        <v>3</v>
      </c>
      <c r="B1680" s="11"/>
      <c r="C1680" s="4" t="s">
        <v>1696</v>
      </c>
      <c r="D1680" s="11" t="s">
        <v>681</v>
      </c>
      <c r="E1680" s="11"/>
      <c r="F1680" s="12">
        <v>31</v>
      </c>
    </row>
    <row r="1681" spans="1:6" s="1" customFormat="1" ht="15" customHeight="1" x14ac:dyDescent="0.2">
      <c r="A1681" s="10" t="s">
        <v>3</v>
      </c>
      <c r="B1681" s="11"/>
      <c r="C1681" s="4" t="s">
        <v>1697</v>
      </c>
      <c r="D1681" s="11" t="s">
        <v>681</v>
      </c>
      <c r="E1681" s="11"/>
      <c r="F1681" s="12">
        <v>31</v>
      </c>
    </row>
    <row r="1682" spans="1:6" s="1" customFormat="1" ht="15" customHeight="1" x14ac:dyDescent="0.2">
      <c r="A1682" s="10" t="s">
        <v>3</v>
      </c>
      <c r="B1682" s="11"/>
      <c r="C1682" s="4" t="s">
        <v>1713</v>
      </c>
      <c r="D1682" s="11" t="s">
        <v>681</v>
      </c>
      <c r="E1682" s="11"/>
      <c r="F1682" s="12">
        <v>65</v>
      </c>
    </row>
    <row r="1683" spans="1:6" s="1" customFormat="1" ht="15" customHeight="1" x14ac:dyDescent="0.2">
      <c r="A1683" s="10" t="s">
        <v>3</v>
      </c>
      <c r="B1683" s="11"/>
      <c r="C1683" s="4" t="s">
        <v>1714</v>
      </c>
      <c r="D1683" s="11" t="s">
        <v>681</v>
      </c>
      <c r="E1683" s="11"/>
      <c r="F1683" s="12">
        <v>65</v>
      </c>
    </row>
    <row r="1684" spans="1:6" s="1" customFormat="1" ht="15" customHeight="1" x14ac:dyDescent="0.2">
      <c r="A1684" s="10" t="s">
        <v>3</v>
      </c>
      <c r="B1684" s="11"/>
      <c r="C1684" s="4" t="s">
        <v>1636</v>
      </c>
      <c r="D1684" s="11" t="s">
        <v>681</v>
      </c>
      <c r="E1684" s="11"/>
      <c r="F1684" s="12">
        <v>102</v>
      </c>
    </row>
    <row r="1685" spans="1:6" s="1" customFormat="1" ht="15" customHeight="1" x14ac:dyDescent="0.2">
      <c r="A1685" s="10" t="s">
        <v>3</v>
      </c>
      <c r="B1685" s="11"/>
      <c r="C1685" s="4" t="s">
        <v>1637</v>
      </c>
      <c r="D1685" s="11" t="s">
        <v>681</v>
      </c>
      <c r="E1685" s="11"/>
      <c r="F1685" s="12">
        <v>102</v>
      </c>
    </row>
    <row r="1686" spans="1:6" s="1" customFormat="1" ht="15" customHeight="1" x14ac:dyDescent="0.2">
      <c r="A1686" s="10" t="s">
        <v>3</v>
      </c>
      <c r="B1686" s="11"/>
      <c r="C1686" s="4" t="s">
        <v>1518</v>
      </c>
      <c r="D1686" s="11" t="s">
        <v>681</v>
      </c>
      <c r="E1686" s="11"/>
      <c r="F1686" s="12">
        <v>38</v>
      </c>
    </row>
    <row r="1687" spans="1:6" s="1" customFormat="1" ht="15" customHeight="1" x14ac:dyDescent="0.2">
      <c r="A1687" s="10" t="s">
        <v>3</v>
      </c>
      <c r="B1687" s="11"/>
      <c r="C1687" s="4" t="s">
        <v>1519</v>
      </c>
      <c r="D1687" s="11" t="s">
        <v>681</v>
      </c>
      <c r="E1687" s="11"/>
      <c r="F1687" s="12">
        <v>38</v>
      </c>
    </row>
    <row r="1688" spans="1:6" s="1" customFormat="1" ht="15" customHeight="1" x14ac:dyDescent="0.2">
      <c r="A1688" s="10" t="s">
        <v>3</v>
      </c>
      <c r="B1688" s="11"/>
      <c r="C1688" s="4" t="s">
        <v>1787</v>
      </c>
      <c r="D1688" s="11" t="s">
        <v>681</v>
      </c>
      <c r="E1688" s="11"/>
      <c r="F1688" s="12">
        <v>36</v>
      </c>
    </row>
    <row r="1689" spans="1:6" s="1" customFormat="1" ht="15" customHeight="1" x14ac:dyDescent="0.2">
      <c r="A1689" s="10" t="s">
        <v>3</v>
      </c>
      <c r="B1689" s="11"/>
      <c r="C1689" s="4" t="s">
        <v>1788</v>
      </c>
      <c r="D1689" s="11" t="s">
        <v>681</v>
      </c>
      <c r="E1689" s="11"/>
      <c r="F1689" s="12">
        <v>36</v>
      </c>
    </row>
    <row r="1690" spans="1:6" s="1" customFormat="1" ht="15" customHeight="1" x14ac:dyDescent="0.2">
      <c r="A1690" s="10" t="s">
        <v>3</v>
      </c>
      <c r="B1690" s="11"/>
      <c r="C1690" s="4" t="s">
        <v>1707</v>
      </c>
      <c r="D1690" s="11" t="s">
        <v>681</v>
      </c>
      <c r="E1690" s="11"/>
      <c r="F1690" s="12">
        <v>40</v>
      </c>
    </row>
    <row r="1691" spans="1:6" s="1" customFormat="1" ht="15" customHeight="1" x14ac:dyDescent="0.2">
      <c r="A1691" s="10" t="s">
        <v>3</v>
      </c>
      <c r="B1691" s="11"/>
      <c r="C1691" s="4" t="s">
        <v>1708</v>
      </c>
      <c r="D1691" s="11" t="s">
        <v>681</v>
      </c>
      <c r="E1691" s="11"/>
      <c r="F1691" s="12">
        <v>40</v>
      </c>
    </row>
    <row r="1692" spans="1:6" s="1" customFormat="1" ht="15" customHeight="1" x14ac:dyDescent="0.2">
      <c r="A1692" s="10" t="s">
        <v>3</v>
      </c>
      <c r="B1692" s="11"/>
      <c r="C1692" s="4" t="s">
        <v>1646</v>
      </c>
      <c r="D1692" s="11" t="s">
        <v>681</v>
      </c>
      <c r="E1692" s="11"/>
      <c r="F1692" s="12">
        <v>74</v>
      </c>
    </row>
    <row r="1693" spans="1:6" s="1" customFormat="1" ht="15" customHeight="1" x14ac:dyDescent="0.2">
      <c r="A1693" s="10" t="s">
        <v>3</v>
      </c>
      <c r="B1693" s="11"/>
      <c r="C1693" s="4" t="s">
        <v>1647</v>
      </c>
      <c r="D1693" s="11" t="s">
        <v>681</v>
      </c>
      <c r="E1693" s="11"/>
      <c r="F1693" s="12">
        <v>74</v>
      </c>
    </row>
    <row r="1694" spans="1:6" s="1" customFormat="1" ht="15" customHeight="1" x14ac:dyDescent="0.2">
      <c r="A1694" s="10" t="s">
        <v>3</v>
      </c>
      <c r="B1694" s="11"/>
      <c r="C1694" s="4" t="s">
        <v>1413</v>
      </c>
      <c r="D1694" s="11" t="s">
        <v>681</v>
      </c>
      <c r="E1694" s="11"/>
      <c r="F1694" s="12">
        <v>38</v>
      </c>
    </row>
    <row r="1695" spans="1:6" s="1" customFormat="1" ht="15" customHeight="1" x14ac:dyDescent="0.2">
      <c r="A1695" s="10" t="s">
        <v>3</v>
      </c>
      <c r="B1695" s="11"/>
      <c r="C1695" s="4" t="s">
        <v>1412</v>
      </c>
      <c r="D1695" s="11" t="s">
        <v>681</v>
      </c>
      <c r="E1695" s="11"/>
      <c r="F1695" s="12">
        <v>38</v>
      </c>
    </row>
    <row r="1696" spans="1:6" s="1" customFormat="1" ht="15" customHeight="1" x14ac:dyDescent="0.2">
      <c r="A1696" s="10" t="s">
        <v>3</v>
      </c>
      <c r="B1696" s="11"/>
      <c r="C1696" s="4" t="s">
        <v>1826</v>
      </c>
      <c r="D1696" s="11" t="s">
        <v>681</v>
      </c>
      <c r="E1696" s="11"/>
      <c r="F1696" s="12">
        <v>41</v>
      </c>
    </row>
    <row r="1697" spans="1:6" s="1" customFormat="1" ht="15" customHeight="1" x14ac:dyDescent="0.2">
      <c r="A1697" s="10" t="s">
        <v>3</v>
      </c>
      <c r="B1697" s="11"/>
      <c r="C1697" s="4" t="s">
        <v>1827</v>
      </c>
      <c r="D1697" s="11" t="s">
        <v>681</v>
      </c>
      <c r="E1697" s="11"/>
      <c r="F1697" s="12">
        <v>41</v>
      </c>
    </row>
    <row r="1698" spans="1:6" s="1" customFormat="1" ht="15" customHeight="1" x14ac:dyDescent="0.2">
      <c r="A1698" s="10" t="s">
        <v>3</v>
      </c>
      <c r="B1698" s="11"/>
      <c r="C1698" s="4" t="s">
        <v>1347</v>
      </c>
      <c r="D1698" s="11" t="s">
        <v>681</v>
      </c>
      <c r="E1698" s="11"/>
      <c r="F1698" s="12">
        <v>32</v>
      </c>
    </row>
    <row r="1699" spans="1:6" s="1" customFormat="1" ht="15" customHeight="1" x14ac:dyDescent="0.2">
      <c r="A1699" s="10" t="s">
        <v>3</v>
      </c>
      <c r="B1699" s="11"/>
      <c r="C1699" s="4" t="s">
        <v>1348</v>
      </c>
      <c r="D1699" s="11" t="s">
        <v>681</v>
      </c>
      <c r="E1699" s="11"/>
      <c r="F1699" s="12">
        <v>32</v>
      </c>
    </row>
    <row r="1700" spans="1:6" s="1" customFormat="1" ht="15" customHeight="1" x14ac:dyDescent="0.2">
      <c r="A1700" s="10" t="s">
        <v>3</v>
      </c>
      <c r="B1700" s="11"/>
      <c r="C1700" s="4" t="s">
        <v>1914</v>
      </c>
      <c r="D1700" s="11" t="s">
        <v>681</v>
      </c>
      <c r="E1700" s="11"/>
      <c r="F1700" s="12">
        <v>93</v>
      </c>
    </row>
    <row r="1701" spans="1:6" s="1" customFormat="1" ht="15" customHeight="1" x14ac:dyDescent="0.2">
      <c r="A1701" s="10" t="s">
        <v>3</v>
      </c>
      <c r="B1701" s="11"/>
      <c r="C1701" s="4" t="s">
        <v>1922</v>
      </c>
      <c r="D1701" s="11" t="s">
        <v>681</v>
      </c>
      <c r="E1701" s="11"/>
      <c r="F1701" s="12">
        <v>93</v>
      </c>
    </row>
    <row r="1702" spans="1:6" s="1" customFormat="1" ht="15" customHeight="1" x14ac:dyDescent="0.2">
      <c r="A1702" s="10" t="s">
        <v>3</v>
      </c>
      <c r="B1702" s="11"/>
      <c r="C1702" s="4" t="s">
        <v>1868</v>
      </c>
      <c r="D1702" s="11" t="s">
        <v>681</v>
      </c>
      <c r="E1702" s="11"/>
      <c r="F1702" s="12">
        <v>80</v>
      </c>
    </row>
    <row r="1703" spans="1:6" s="1" customFormat="1" ht="15" customHeight="1" x14ac:dyDescent="0.2">
      <c r="A1703" s="10" t="s">
        <v>3</v>
      </c>
      <c r="B1703" s="11"/>
      <c r="C1703" s="4" t="s">
        <v>1880</v>
      </c>
      <c r="D1703" s="11" t="s">
        <v>681</v>
      </c>
      <c r="E1703" s="11"/>
      <c r="F1703" s="12">
        <v>80</v>
      </c>
    </row>
    <row r="1704" spans="1:6" s="1" customFormat="1" ht="15" customHeight="1" x14ac:dyDescent="0.2">
      <c r="A1704" s="10" t="s">
        <v>3</v>
      </c>
      <c r="B1704" s="11"/>
      <c r="C1704" s="4" t="s">
        <v>1775</v>
      </c>
      <c r="D1704" s="11" t="s">
        <v>681</v>
      </c>
      <c r="E1704" s="11"/>
      <c r="F1704" s="12">
        <v>49</v>
      </c>
    </row>
    <row r="1705" spans="1:6" s="1" customFormat="1" ht="15" customHeight="1" x14ac:dyDescent="0.2">
      <c r="A1705" s="10" t="s">
        <v>3</v>
      </c>
      <c r="B1705" s="11"/>
      <c r="C1705" s="4" t="s">
        <v>1771</v>
      </c>
      <c r="D1705" s="11" t="s">
        <v>681</v>
      </c>
      <c r="E1705" s="11"/>
      <c r="F1705" s="12">
        <v>49</v>
      </c>
    </row>
    <row r="1706" spans="1:6" s="1" customFormat="1" ht="15" customHeight="1" x14ac:dyDescent="0.2">
      <c r="A1706" s="10" t="s">
        <v>3</v>
      </c>
      <c r="B1706" s="11"/>
      <c r="C1706" s="4" t="s">
        <v>1653</v>
      </c>
      <c r="D1706" s="11" t="s">
        <v>681</v>
      </c>
      <c r="E1706" s="11"/>
      <c r="F1706" s="12">
        <v>26</v>
      </c>
    </row>
    <row r="1707" spans="1:6" s="1" customFormat="1" ht="15" customHeight="1" x14ac:dyDescent="0.2">
      <c r="A1707" s="10" t="s">
        <v>3</v>
      </c>
      <c r="B1707" s="11"/>
      <c r="C1707" s="4" t="s">
        <v>1652</v>
      </c>
      <c r="D1707" s="11" t="s">
        <v>681</v>
      </c>
      <c r="E1707" s="11"/>
      <c r="F1707" s="12">
        <v>26</v>
      </c>
    </row>
    <row r="1708" spans="1:6" s="1" customFormat="1" ht="15" customHeight="1" x14ac:dyDescent="0.2">
      <c r="A1708" s="10" t="s">
        <v>3</v>
      </c>
      <c r="B1708" s="11"/>
      <c r="C1708" s="4" t="s">
        <v>990</v>
      </c>
      <c r="D1708" s="11" t="s">
        <v>681</v>
      </c>
      <c r="E1708" s="11"/>
      <c r="F1708" s="12">
        <v>26</v>
      </c>
    </row>
    <row r="1709" spans="1:6" s="1" customFormat="1" ht="15" customHeight="1" x14ac:dyDescent="0.2">
      <c r="A1709" s="10" t="s">
        <v>3</v>
      </c>
      <c r="B1709" s="11"/>
      <c r="C1709" s="4" t="s">
        <v>1072</v>
      </c>
      <c r="D1709" s="11" t="s">
        <v>681</v>
      </c>
      <c r="E1709" s="11"/>
      <c r="F1709" s="12">
        <v>26</v>
      </c>
    </row>
    <row r="1710" spans="1:6" s="1" customFormat="1" ht="15" customHeight="1" x14ac:dyDescent="0.2">
      <c r="A1710" s="10" t="s">
        <v>3</v>
      </c>
      <c r="B1710" s="11"/>
      <c r="C1710" s="4" t="s">
        <v>1671</v>
      </c>
      <c r="D1710" s="11" t="s">
        <v>681</v>
      </c>
      <c r="E1710" s="11"/>
      <c r="F1710" s="12">
        <v>41</v>
      </c>
    </row>
    <row r="1711" spans="1:6" s="1" customFormat="1" ht="15" customHeight="1" x14ac:dyDescent="0.2">
      <c r="A1711" s="10" t="s">
        <v>3</v>
      </c>
      <c r="B1711" s="11"/>
      <c r="C1711" s="4" t="s">
        <v>1672</v>
      </c>
      <c r="D1711" s="11" t="s">
        <v>681</v>
      </c>
      <c r="E1711" s="11"/>
      <c r="F1711" s="12">
        <v>41</v>
      </c>
    </row>
    <row r="1712" spans="1:6" s="1" customFormat="1" ht="15" customHeight="1" x14ac:dyDescent="0.2">
      <c r="A1712" s="10" t="s">
        <v>3</v>
      </c>
      <c r="B1712" s="11"/>
      <c r="C1712" s="4" t="s">
        <v>1472</v>
      </c>
      <c r="D1712" s="11" t="s">
        <v>681</v>
      </c>
      <c r="E1712" s="11"/>
      <c r="F1712" s="12">
        <v>41</v>
      </c>
    </row>
    <row r="1713" spans="1:6" s="1" customFormat="1" ht="15" customHeight="1" x14ac:dyDescent="0.2">
      <c r="A1713" s="10" t="s">
        <v>3</v>
      </c>
      <c r="B1713" s="11"/>
      <c r="C1713" s="4" t="s">
        <v>1473</v>
      </c>
      <c r="D1713" s="11" t="s">
        <v>681</v>
      </c>
      <c r="E1713" s="11"/>
      <c r="F1713" s="12">
        <v>41</v>
      </c>
    </row>
    <row r="1714" spans="1:6" s="1" customFormat="1" ht="15" customHeight="1" x14ac:dyDescent="0.2">
      <c r="A1714" s="10" t="s">
        <v>3</v>
      </c>
      <c r="B1714" s="11"/>
      <c r="C1714" s="4" t="s">
        <v>1673</v>
      </c>
      <c r="D1714" s="11" t="s">
        <v>681</v>
      </c>
      <c r="E1714" s="11"/>
      <c r="F1714" s="12">
        <v>75</v>
      </c>
    </row>
    <row r="1715" spans="1:6" s="1" customFormat="1" ht="15" customHeight="1" x14ac:dyDescent="0.2">
      <c r="A1715" s="10" t="s">
        <v>3</v>
      </c>
      <c r="B1715" s="11"/>
      <c r="C1715" s="4" t="s">
        <v>1674</v>
      </c>
      <c r="D1715" s="11" t="s">
        <v>681</v>
      </c>
      <c r="E1715" s="11"/>
      <c r="F1715" s="12">
        <v>75</v>
      </c>
    </row>
    <row r="1716" spans="1:6" s="1" customFormat="1" ht="15" customHeight="1" x14ac:dyDescent="0.2">
      <c r="A1716" s="10" t="s">
        <v>3</v>
      </c>
      <c r="B1716" s="11"/>
      <c r="C1716" s="4" t="s">
        <v>1325</v>
      </c>
      <c r="D1716" s="11" t="s">
        <v>681</v>
      </c>
      <c r="E1716" s="11"/>
      <c r="F1716" s="12">
        <v>74</v>
      </c>
    </row>
    <row r="1717" spans="1:6" s="1" customFormat="1" ht="15" customHeight="1" x14ac:dyDescent="0.2">
      <c r="A1717" s="10" t="s">
        <v>3</v>
      </c>
      <c r="B1717" s="11"/>
      <c r="C1717" s="4" t="s">
        <v>1324</v>
      </c>
      <c r="D1717" s="11" t="s">
        <v>681</v>
      </c>
      <c r="E1717" s="11"/>
      <c r="F1717" s="12">
        <v>74</v>
      </c>
    </row>
    <row r="1718" spans="1:6" s="1" customFormat="1" ht="15" customHeight="1" x14ac:dyDescent="0.2">
      <c r="A1718" s="10" t="s">
        <v>3</v>
      </c>
      <c r="B1718" s="11"/>
      <c r="C1718" s="4" t="s">
        <v>1915</v>
      </c>
      <c r="D1718" s="11" t="s">
        <v>681</v>
      </c>
      <c r="E1718" s="11"/>
      <c r="F1718" s="12">
        <v>116</v>
      </c>
    </row>
    <row r="1719" spans="1:6" s="1" customFormat="1" ht="15" customHeight="1" x14ac:dyDescent="0.2">
      <c r="A1719" s="10" t="s">
        <v>3</v>
      </c>
      <c r="B1719" s="11"/>
      <c r="C1719" s="4" t="s">
        <v>1933</v>
      </c>
      <c r="D1719" s="11" t="s">
        <v>681</v>
      </c>
      <c r="E1719" s="11"/>
      <c r="F1719" s="12">
        <v>116</v>
      </c>
    </row>
    <row r="1720" spans="1:6" s="1" customFormat="1" ht="15" customHeight="1" x14ac:dyDescent="0.2">
      <c r="A1720" s="10" t="s">
        <v>3</v>
      </c>
      <c r="B1720" s="11"/>
      <c r="C1720" s="4" t="s">
        <v>1835</v>
      </c>
      <c r="D1720" s="11" t="s">
        <v>681</v>
      </c>
      <c r="E1720" s="11"/>
      <c r="F1720" s="12">
        <v>41</v>
      </c>
    </row>
    <row r="1721" spans="1:6" s="1" customFormat="1" ht="15" customHeight="1" x14ac:dyDescent="0.2">
      <c r="A1721" s="10" t="s">
        <v>3</v>
      </c>
      <c r="B1721" s="11"/>
      <c r="C1721" s="4" t="s">
        <v>1834</v>
      </c>
      <c r="D1721" s="11" t="s">
        <v>681</v>
      </c>
      <c r="E1721" s="11"/>
      <c r="F1721" s="12">
        <v>41</v>
      </c>
    </row>
    <row r="1722" spans="1:6" s="1" customFormat="1" ht="15" customHeight="1" x14ac:dyDescent="0.2">
      <c r="A1722" s="10" t="s">
        <v>3</v>
      </c>
      <c r="B1722" s="11"/>
      <c r="C1722" s="4" t="s">
        <v>1520</v>
      </c>
      <c r="D1722" s="11" t="s">
        <v>681</v>
      </c>
      <c r="E1722" s="11"/>
      <c r="F1722" s="12">
        <v>26</v>
      </c>
    </row>
    <row r="1723" spans="1:6" s="1" customFormat="1" ht="15" customHeight="1" x14ac:dyDescent="0.2">
      <c r="A1723" s="10" t="s">
        <v>3</v>
      </c>
      <c r="B1723" s="11"/>
      <c r="C1723" s="4" t="s">
        <v>1521</v>
      </c>
      <c r="D1723" s="11" t="s">
        <v>681</v>
      </c>
      <c r="E1723" s="11"/>
      <c r="F1723" s="12">
        <v>26</v>
      </c>
    </row>
    <row r="1724" spans="1:6" s="1" customFormat="1" ht="15" customHeight="1" x14ac:dyDescent="0.2">
      <c r="A1724" s="10" t="s">
        <v>3</v>
      </c>
      <c r="B1724" s="11"/>
      <c r="C1724" s="4" t="s">
        <v>1634</v>
      </c>
      <c r="D1724" s="11" t="s">
        <v>681</v>
      </c>
      <c r="E1724" s="11"/>
      <c r="F1724" s="12">
        <v>46</v>
      </c>
    </row>
    <row r="1725" spans="1:6" s="1" customFormat="1" ht="15" customHeight="1" x14ac:dyDescent="0.2">
      <c r="A1725" s="10" t="s">
        <v>3</v>
      </c>
      <c r="B1725" s="11"/>
      <c r="C1725" s="4" t="s">
        <v>1635</v>
      </c>
      <c r="D1725" s="11" t="s">
        <v>681</v>
      </c>
      <c r="E1725" s="11"/>
      <c r="F1725" s="12">
        <v>46</v>
      </c>
    </row>
    <row r="1726" spans="1:6" s="1" customFormat="1" ht="15" customHeight="1" x14ac:dyDescent="0.2">
      <c r="A1726" s="10" t="s">
        <v>3</v>
      </c>
      <c r="B1726" s="11"/>
      <c r="C1726" s="4" t="s">
        <v>1737</v>
      </c>
      <c r="D1726" s="11" t="s">
        <v>681</v>
      </c>
      <c r="E1726" s="11"/>
      <c r="F1726" s="12">
        <v>44</v>
      </c>
    </row>
    <row r="1727" spans="1:6" s="1" customFormat="1" ht="15" customHeight="1" x14ac:dyDescent="0.2">
      <c r="A1727" s="10" t="s">
        <v>3</v>
      </c>
      <c r="B1727" s="11"/>
      <c r="C1727" s="4" t="s">
        <v>1736</v>
      </c>
      <c r="D1727" s="11" t="s">
        <v>681</v>
      </c>
      <c r="E1727" s="11"/>
      <c r="F1727" s="12">
        <v>44</v>
      </c>
    </row>
    <row r="1728" spans="1:6" s="1" customFormat="1" ht="15" customHeight="1" x14ac:dyDescent="0.2">
      <c r="A1728" s="10" t="s">
        <v>3</v>
      </c>
      <c r="B1728" s="11"/>
      <c r="C1728" s="4" t="s">
        <v>1338</v>
      </c>
      <c r="D1728" s="11" t="s">
        <v>681</v>
      </c>
      <c r="E1728" s="11"/>
      <c r="F1728" s="12">
        <v>83</v>
      </c>
    </row>
    <row r="1729" spans="1:6" s="1" customFormat="1" ht="15" customHeight="1" x14ac:dyDescent="0.2">
      <c r="A1729" s="10" t="s">
        <v>3</v>
      </c>
      <c r="B1729" s="11"/>
      <c r="C1729" s="4" t="s">
        <v>1339</v>
      </c>
      <c r="D1729" s="11" t="s">
        <v>681</v>
      </c>
      <c r="E1729" s="11"/>
      <c r="F1729" s="12">
        <v>83</v>
      </c>
    </row>
    <row r="1730" spans="1:6" s="1" customFormat="1" ht="15" customHeight="1" x14ac:dyDescent="0.2">
      <c r="A1730" s="10" t="s">
        <v>3</v>
      </c>
      <c r="B1730" s="11"/>
      <c r="C1730" s="4" t="s">
        <v>1773</v>
      </c>
      <c r="D1730" s="11" t="s">
        <v>681</v>
      </c>
      <c r="E1730" s="11"/>
      <c r="F1730" s="12">
        <v>82</v>
      </c>
    </row>
    <row r="1731" spans="1:6" s="1" customFormat="1" ht="15" customHeight="1" x14ac:dyDescent="0.2">
      <c r="A1731" s="10" t="s">
        <v>3</v>
      </c>
      <c r="B1731" s="11"/>
      <c r="C1731" s="4" t="s">
        <v>1774</v>
      </c>
      <c r="D1731" s="11" t="s">
        <v>681</v>
      </c>
      <c r="E1731" s="11"/>
      <c r="F1731" s="12">
        <v>82</v>
      </c>
    </row>
    <row r="1732" spans="1:6" s="1" customFormat="1" ht="15" customHeight="1" x14ac:dyDescent="0.2">
      <c r="A1732" s="10" t="s">
        <v>3</v>
      </c>
      <c r="B1732" s="11"/>
      <c r="C1732" s="4" t="s">
        <v>1263</v>
      </c>
      <c r="D1732" s="11" t="s">
        <v>681</v>
      </c>
      <c r="E1732" s="11"/>
      <c r="F1732" s="12">
        <v>67</v>
      </c>
    </row>
    <row r="1733" spans="1:6" s="1" customFormat="1" ht="15" customHeight="1" x14ac:dyDescent="0.2">
      <c r="A1733" s="10" t="s">
        <v>3</v>
      </c>
      <c r="B1733" s="11"/>
      <c r="C1733" s="4" t="s">
        <v>1264</v>
      </c>
      <c r="D1733" s="11" t="s">
        <v>681</v>
      </c>
      <c r="E1733" s="11"/>
      <c r="F1733" s="12">
        <v>67</v>
      </c>
    </row>
    <row r="1734" spans="1:6" s="1" customFormat="1" ht="15" customHeight="1" x14ac:dyDescent="0.2">
      <c r="A1734" s="10" t="s">
        <v>3</v>
      </c>
      <c r="B1734" s="11"/>
      <c r="C1734" s="4" t="s">
        <v>1565</v>
      </c>
      <c r="D1734" s="11" t="s">
        <v>681</v>
      </c>
      <c r="E1734" s="11"/>
      <c r="F1734" s="12">
        <v>43</v>
      </c>
    </row>
    <row r="1735" spans="1:6" s="1" customFormat="1" ht="15" customHeight="1" x14ac:dyDescent="0.2">
      <c r="A1735" s="10" t="s">
        <v>3</v>
      </c>
      <c r="B1735" s="11"/>
      <c r="C1735" s="4" t="s">
        <v>1566</v>
      </c>
      <c r="D1735" s="11" t="s">
        <v>681</v>
      </c>
      <c r="E1735" s="11"/>
      <c r="F1735" s="12">
        <v>43</v>
      </c>
    </row>
    <row r="1736" spans="1:6" s="1" customFormat="1" ht="15" customHeight="1" x14ac:dyDescent="0.2">
      <c r="A1736" s="10" t="s">
        <v>3</v>
      </c>
      <c r="B1736" s="11"/>
      <c r="C1736" s="4" t="s">
        <v>1363</v>
      </c>
      <c r="D1736" s="11" t="s">
        <v>681</v>
      </c>
      <c r="E1736" s="11"/>
      <c r="F1736" s="12">
        <v>26</v>
      </c>
    </row>
    <row r="1737" spans="1:6" s="1" customFormat="1" ht="15" customHeight="1" x14ac:dyDescent="0.2">
      <c r="A1737" s="10" t="s">
        <v>3</v>
      </c>
      <c r="B1737" s="11"/>
      <c r="C1737" s="4" t="s">
        <v>1364</v>
      </c>
      <c r="D1737" s="11" t="s">
        <v>681</v>
      </c>
      <c r="E1737" s="11"/>
      <c r="F1737" s="12">
        <v>26</v>
      </c>
    </row>
    <row r="1738" spans="1:6" s="1" customFormat="1" ht="15" customHeight="1" x14ac:dyDescent="0.2">
      <c r="A1738" s="10" t="s">
        <v>3</v>
      </c>
      <c r="B1738" s="11"/>
      <c r="C1738" s="4" t="s">
        <v>1340</v>
      </c>
      <c r="D1738" s="11" t="s">
        <v>681</v>
      </c>
      <c r="E1738" s="11"/>
      <c r="F1738" s="12">
        <v>81</v>
      </c>
    </row>
    <row r="1739" spans="1:6" s="1" customFormat="1" ht="15" customHeight="1" x14ac:dyDescent="0.2">
      <c r="A1739" s="10" t="s">
        <v>3</v>
      </c>
      <c r="B1739" s="11"/>
      <c r="C1739" s="4" t="s">
        <v>1341</v>
      </c>
      <c r="D1739" s="11" t="s">
        <v>681</v>
      </c>
      <c r="E1739" s="11"/>
      <c r="F1739" s="12">
        <v>81</v>
      </c>
    </row>
    <row r="1740" spans="1:6" s="1" customFormat="1" ht="15" customHeight="1" x14ac:dyDescent="0.2">
      <c r="A1740" s="10" t="s">
        <v>3</v>
      </c>
      <c r="B1740" s="11"/>
      <c r="C1740" s="4" t="s">
        <v>1331</v>
      </c>
      <c r="D1740" s="11" t="s">
        <v>681</v>
      </c>
      <c r="E1740" s="11"/>
      <c r="F1740" s="12">
        <v>72</v>
      </c>
    </row>
    <row r="1741" spans="1:6" s="1" customFormat="1" ht="15" customHeight="1" x14ac:dyDescent="0.2">
      <c r="A1741" s="10" t="s">
        <v>3</v>
      </c>
      <c r="B1741" s="11"/>
      <c r="C1741" s="4" t="s">
        <v>1330</v>
      </c>
      <c r="D1741" s="11" t="s">
        <v>681</v>
      </c>
      <c r="E1741" s="11"/>
      <c r="F1741" s="12">
        <v>72</v>
      </c>
    </row>
    <row r="1742" spans="1:6" s="1" customFormat="1" ht="15" customHeight="1" x14ac:dyDescent="0.2">
      <c r="A1742" s="10" t="s">
        <v>3</v>
      </c>
      <c r="B1742" s="11"/>
      <c r="C1742" s="4" t="s">
        <v>1756</v>
      </c>
      <c r="D1742" s="11" t="s">
        <v>681</v>
      </c>
      <c r="E1742" s="11"/>
      <c r="F1742" s="12">
        <v>41</v>
      </c>
    </row>
    <row r="1743" spans="1:6" s="1" customFormat="1" ht="15" customHeight="1" x14ac:dyDescent="0.2">
      <c r="A1743" s="10" t="s">
        <v>3</v>
      </c>
      <c r="B1743" s="11"/>
      <c r="C1743" s="4" t="s">
        <v>1757</v>
      </c>
      <c r="D1743" s="11" t="s">
        <v>681</v>
      </c>
      <c r="E1743" s="11"/>
      <c r="F1743" s="12">
        <v>41</v>
      </c>
    </row>
    <row r="1744" spans="1:6" s="1" customFormat="1" ht="15" customHeight="1" x14ac:dyDescent="0.2">
      <c r="A1744" s="10" t="s">
        <v>3</v>
      </c>
      <c r="B1744" s="11"/>
      <c r="C1744" s="4" t="s">
        <v>1823</v>
      </c>
      <c r="D1744" s="11" t="s">
        <v>681</v>
      </c>
      <c r="E1744" s="11"/>
      <c r="F1744" s="12">
        <v>41</v>
      </c>
    </row>
    <row r="1745" spans="1:6" s="1" customFormat="1" ht="15" customHeight="1" x14ac:dyDescent="0.2">
      <c r="A1745" s="10" t="s">
        <v>3</v>
      </c>
      <c r="B1745" s="11"/>
      <c r="C1745" s="4" t="s">
        <v>1822</v>
      </c>
      <c r="D1745" s="11" t="s">
        <v>681</v>
      </c>
      <c r="E1745" s="11"/>
      <c r="F1745" s="12">
        <v>41</v>
      </c>
    </row>
    <row r="1746" spans="1:6" s="1" customFormat="1" ht="15" customHeight="1" x14ac:dyDescent="0.2">
      <c r="A1746" s="10" t="s">
        <v>3</v>
      </c>
      <c r="B1746" s="11"/>
      <c r="C1746" s="4" t="s">
        <v>1648</v>
      </c>
      <c r="D1746" s="11" t="s">
        <v>681</v>
      </c>
      <c r="E1746" s="11"/>
      <c r="F1746" s="12">
        <v>79</v>
      </c>
    </row>
    <row r="1747" spans="1:6" s="1" customFormat="1" ht="15" customHeight="1" x14ac:dyDescent="0.2">
      <c r="A1747" s="10" t="s">
        <v>3</v>
      </c>
      <c r="B1747" s="11"/>
      <c r="C1747" s="4" t="s">
        <v>1649</v>
      </c>
      <c r="D1747" s="11" t="s">
        <v>681</v>
      </c>
      <c r="E1747" s="11"/>
      <c r="F1747" s="12">
        <v>79</v>
      </c>
    </row>
    <row r="1748" spans="1:6" s="1" customFormat="1" ht="15" customHeight="1" x14ac:dyDescent="0.2">
      <c r="A1748" s="10" t="s">
        <v>3</v>
      </c>
      <c r="B1748" s="11"/>
      <c r="C1748" s="4" t="s">
        <v>1539</v>
      </c>
      <c r="D1748" s="11" t="s">
        <v>681</v>
      </c>
      <c r="E1748" s="11"/>
      <c r="F1748" s="12">
        <v>30</v>
      </c>
    </row>
    <row r="1749" spans="1:6" s="1" customFormat="1" ht="15" customHeight="1" x14ac:dyDescent="0.2">
      <c r="A1749" s="10" t="s">
        <v>3</v>
      </c>
      <c r="B1749" s="11"/>
      <c r="C1749" s="4" t="s">
        <v>1540</v>
      </c>
      <c r="D1749" s="11" t="s">
        <v>681</v>
      </c>
      <c r="E1749" s="11"/>
      <c r="F1749" s="12">
        <v>30</v>
      </c>
    </row>
    <row r="1750" spans="1:6" s="1" customFormat="1" ht="15" customHeight="1" x14ac:dyDescent="0.2">
      <c r="A1750" s="10" t="s">
        <v>3</v>
      </c>
      <c r="B1750" s="11"/>
      <c r="C1750" s="4" t="s">
        <v>1951</v>
      </c>
      <c r="D1750" s="11" t="s">
        <v>681</v>
      </c>
      <c r="E1750" s="11"/>
      <c r="F1750" s="12">
        <v>33</v>
      </c>
    </row>
    <row r="1751" spans="1:6" s="1" customFormat="1" ht="15" customHeight="1" x14ac:dyDescent="0.2">
      <c r="A1751" s="10" t="s">
        <v>3</v>
      </c>
      <c r="B1751" s="11"/>
      <c r="C1751" s="4" t="s">
        <v>1503</v>
      </c>
      <c r="D1751" s="11" t="s">
        <v>681</v>
      </c>
      <c r="E1751" s="11"/>
      <c r="F1751" s="12">
        <v>31</v>
      </c>
    </row>
    <row r="1752" spans="1:6" s="1" customFormat="1" ht="15" customHeight="1" x14ac:dyDescent="0.2">
      <c r="A1752" s="10" t="s">
        <v>3</v>
      </c>
      <c r="B1752" s="11"/>
      <c r="C1752" s="4" t="s">
        <v>1504</v>
      </c>
      <c r="D1752" s="11" t="s">
        <v>681</v>
      </c>
      <c r="E1752" s="11"/>
      <c r="F1752" s="12">
        <v>31</v>
      </c>
    </row>
    <row r="1753" spans="1:6" s="1" customFormat="1" ht="15" customHeight="1" x14ac:dyDescent="0.2">
      <c r="A1753" s="10" t="s">
        <v>3</v>
      </c>
      <c r="B1753" s="11"/>
      <c r="C1753" s="4" t="s">
        <v>1600</v>
      </c>
      <c r="D1753" s="11" t="s">
        <v>681</v>
      </c>
      <c r="E1753" s="11"/>
      <c r="F1753" s="12">
        <v>77</v>
      </c>
    </row>
    <row r="1754" spans="1:6" s="1" customFormat="1" ht="15" customHeight="1" x14ac:dyDescent="0.2">
      <c r="A1754" s="10" t="s">
        <v>3</v>
      </c>
      <c r="B1754" s="11"/>
      <c r="C1754" s="4" t="s">
        <v>1601</v>
      </c>
      <c r="D1754" s="11" t="s">
        <v>681</v>
      </c>
      <c r="E1754" s="11"/>
      <c r="F1754" s="12">
        <v>77</v>
      </c>
    </row>
    <row r="1755" spans="1:6" s="1" customFormat="1" ht="15" customHeight="1" x14ac:dyDescent="0.2">
      <c r="A1755" s="10" t="s">
        <v>3</v>
      </c>
      <c r="B1755" s="11"/>
      <c r="C1755" s="4" t="s">
        <v>1414</v>
      </c>
      <c r="D1755" s="11" t="s">
        <v>681</v>
      </c>
      <c r="E1755" s="11"/>
      <c r="F1755" s="12">
        <v>80</v>
      </c>
    </row>
    <row r="1756" spans="1:6" s="1" customFormat="1" ht="15" customHeight="1" x14ac:dyDescent="0.2">
      <c r="A1756" s="10" t="s">
        <v>3</v>
      </c>
      <c r="B1756" s="11"/>
      <c r="C1756" s="4" t="s">
        <v>1415</v>
      </c>
      <c r="D1756" s="11" t="s">
        <v>681</v>
      </c>
      <c r="E1756" s="11"/>
      <c r="F1756" s="12">
        <v>80</v>
      </c>
    </row>
    <row r="1757" spans="1:6" s="1" customFormat="1" ht="15" customHeight="1" x14ac:dyDescent="0.2">
      <c r="A1757" s="10" t="s">
        <v>3</v>
      </c>
      <c r="B1757" s="11"/>
      <c r="C1757" s="4" t="s">
        <v>1321</v>
      </c>
      <c r="D1757" s="11" t="s">
        <v>681</v>
      </c>
      <c r="E1757" s="11"/>
      <c r="F1757" s="12">
        <v>77</v>
      </c>
    </row>
    <row r="1758" spans="1:6" s="1" customFormat="1" ht="15" customHeight="1" x14ac:dyDescent="0.2">
      <c r="A1758" s="10" t="s">
        <v>3</v>
      </c>
      <c r="B1758" s="11"/>
      <c r="C1758" s="4" t="s">
        <v>1320</v>
      </c>
      <c r="D1758" s="11" t="s">
        <v>681</v>
      </c>
      <c r="E1758" s="11"/>
      <c r="F1758" s="12">
        <v>77</v>
      </c>
    </row>
    <row r="1759" spans="1:6" s="1" customFormat="1" ht="15" customHeight="1" x14ac:dyDescent="0.2">
      <c r="A1759" s="10" t="s">
        <v>3</v>
      </c>
      <c r="B1759" s="11"/>
      <c r="C1759" s="4" t="s">
        <v>1374</v>
      </c>
      <c r="D1759" s="11" t="s">
        <v>681</v>
      </c>
      <c r="E1759" s="11"/>
      <c r="F1759" s="12">
        <v>80</v>
      </c>
    </row>
    <row r="1760" spans="1:6" s="1" customFormat="1" ht="15" customHeight="1" x14ac:dyDescent="0.2">
      <c r="A1760" s="10" t="s">
        <v>3</v>
      </c>
      <c r="B1760" s="11"/>
      <c r="C1760" s="4" t="s">
        <v>1375</v>
      </c>
      <c r="D1760" s="11" t="s">
        <v>681</v>
      </c>
      <c r="E1760" s="11"/>
      <c r="F1760" s="12">
        <v>80</v>
      </c>
    </row>
    <row r="1761" spans="1:6" s="1" customFormat="1" ht="15" customHeight="1" x14ac:dyDescent="0.2">
      <c r="A1761" s="10" t="s">
        <v>3</v>
      </c>
      <c r="B1761" s="11"/>
      <c r="C1761" s="4" t="s">
        <v>1830</v>
      </c>
      <c r="D1761" s="11" t="s">
        <v>681</v>
      </c>
      <c r="E1761" s="11"/>
      <c r="F1761" s="12">
        <v>40</v>
      </c>
    </row>
    <row r="1762" spans="1:6" s="1" customFormat="1" ht="15" customHeight="1" x14ac:dyDescent="0.2">
      <c r="A1762" s="10" t="s">
        <v>3</v>
      </c>
      <c r="B1762" s="11"/>
      <c r="C1762" s="4" t="s">
        <v>1831</v>
      </c>
      <c r="D1762" s="11" t="s">
        <v>681</v>
      </c>
      <c r="E1762" s="11"/>
      <c r="F1762" s="12">
        <v>40</v>
      </c>
    </row>
    <row r="1763" spans="1:6" s="1" customFormat="1" ht="15" customHeight="1" x14ac:dyDescent="0.2">
      <c r="A1763" s="10" t="s">
        <v>3</v>
      </c>
      <c r="B1763" s="11"/>
      <c r="C1763" s="4" t="s">
        <v>1410</v>
      </c>
      <c r="D1763" s="11" t="s">
        <v>681</v>
      </c>
      <c r="E1763" s="11"/>
      <c r="F1763" s="12">
        <v>27</v>
      </c>
    </row>
    <row r="1764" spans="1:6" s="1" customFormat="1" ht="15" customHeight="1" x14ac:dyDescent="0.2">
      <c r="A1764" s="10" t="s">
        <v>3</v>
      </c>
      <c r="B1764" s="11"/>
      <c r="C1764" s="4" t="s">
        <v>1409</v>
      </c>
      <c r="D1764" s="11" t="s">
        <v>681</v>
      </c>
      <c r="E1764" s="11"/>
      <c r="F1764" s="12">
        <v>27</v>
      </c>
    </row>
    <row r="1765" spans="1:6" s="1" customFormat="1" ht="15" customHeight="1" x14ac:dyDescent="0.2">
      <c r="A1765" s="10" t="s">
        <v>3</v>
      </c>
      <c r="B1765" s="11"/>
      <c r="C1765" s="4" t="s">
        <v>1342</v>
      </c>
      <c r="D1765" s="11" t="s">
        <v>681</v>
      </c>
      <c r="E1765" s="11"/>
      <c r="F1765" s="12">
        <v>26</v>
      </c>
    </row>
    <row r="1766" spans="1:6" s="1" customFormat="1" ht="15" customHeight="1" x14ac:dyDescent="0.2">
      <c r="A1766" s="10" t="s">
        <v>3</v>
      </c>
      <c r="B1766" s="11"/>
      <c r="C1766" s="4" t="s">
        <v>1343</v>
      </c>
      <c r="D1766" s="11" t="s">
        <v>681</v>
      </c>
      <c r="E1766" s="11"/>
      <c r="F1766" s="12">
        <v>26</v>
      </c>
    </row>
    <row r="1767" spans="1:6" s="1" customFormat="1" ht="15" customHeight="1" x14ac:dyDescent="0.2">
      <c r="A1767" s="10" t="s">
        <v>3</v>
      </c>
      <c r="B1767" s="11"/>
      <c r="C1767" s="4" t="s">
        <v>1303</v>
      </c>
      <c r="D1767" s="11" t="s">
        <v>681</v>
      </c>
      <c r="E1767" s="11"/>
      <c r="F1767" s="12">
        <v>86</v>
      </c>
    </row>
    <row r="1768" spans="1:6" s="1" customFormat="1" ht="15" customHeight="1" x14ac:dyDescent="0.2">
      <c r="A1768" s="10" t="s">
        <v>3</v>
      </c>
      <c r="B1768" s="11"/>
      <c r="C1768" s="4" t="s">
        <v>1302</v>
      </c>
      <c r="D1768" s="11" t="s">
        <v>681</v>
      </c>
      <c r="E1768" s="11"/>
      <c r="F1768" s="12">
        <v>86</v>
      </c>
    </row>
    <row r="1769" spans="1:6" s="1" customFormat="1" ht="15" customHeight="1" x14ac:dyDescent="0.2">
      <c r="A1769" s="10" t="s">
        <v>3</v>
      </c>
      <c r="B1769" s="11"/>
      <c r="C1769" s="4" t="s">
        <v>1383</v>
      </c>
      <c r="D1769" s="11" t="s">
        <v>681</v>
      </c>
      <c r="E1769" s="11"/>
      <c r="F1769" s="12">
        <v>38</v>
      </c>
    </row>
    <row r="1770" spans="1:6" s="1" customFormat="1" ht="15" customHeight="1" x14ac:dyDescent="0.2">
      <c r="A1770" s="10" t="s">
        <v>3</v>
      </c>
      <c r="B1770" s="11"/>
      <c r="C1770" s="4" t="s">
        <v>1384</v>
      </c>
      <c r="D1770" s="11" t="s">
        <v>681</v>
      </c>
      <c r="E1770" s="11"/>
      <c r="F1770" s="12">
        <v>38</v>
      </c>
    </row>
    <row r="1771" spans="1:6" s="1" customFormat="1" ht="15" customHeight="1" x14ac:dyDescent="0.2">
      <c r="A1771" s="10" t="s">
        <v>3</v>
      </c>
      <c r="B1771" s="11"/>
      <c r="C1771" s="4" t="s">
        <v>1484</v>
      </c>
      <c r="D1771" s="11" t="s">
        <v>681</v>
      </c>
      <c r="E1771" s="11"/>
      <c r="F1771" s="12">
        <v>26</v>
      </c>
    </row>
    <row r="1772" spans="1:6" s="1" customFormat="1" ht="15" customHeight="1" x14ac:dyDescent="0.2">
      <c r="A1772" s="10" t="s">
        <v>3</v>
      </c>
      <c r="B1772" s="11"/>
      <c r="C1772" s="4" t="s">
        <v>1486</v>
      </c>
      <c r="D1772" s="11" t="s">
        <v>681</v>
      </c>
      <c r="E1772" s="11"/>
      <c r="F1772" s="12">
        <v>26</v>
      </c>
    </row>
    <row r="1773" spans="1:6" s="1" customFormat="1" ht="15" customHeight="1" x14ac:dyDescent="0.2">
      <c r="A1773" s="10" t="s">
        <v>3</v>
      </c>
      <c r="B1773" s="11"/>
      <c r="C1773" s="4" t="s">
        <v>1305</v>
      </c>
      <c r="D1773" s="11" t="s">
        <v>681</v>
      </c>
      <c r="E1773" s="11"/>
      <c r="F1773" s="12">
        <v>26</v>
      </c>
    </row>
    <row r="1774" spans="1:6" s="1" customFormat="1" ht="15" customHeight="1" x14ac:dyDescent="0.2">
      <c r="A1774" s="10" t="s">
        <v>3</v>
      </c>
      <c r="B1774" s="11"/>
      <c r="C1774" s="4" t="s">
        <v>1304</v>
      </c>
      <c r="D1774" s="11" t="s">
        <v>681</v>
      </c>
      <c r="E1774" s="11"/>
      <c r="F1774" s="12">
        <v>26</v>
      </c>
    </row>
    <row r="1775" spans="1:6" s="1" customFormat="1" ht="15" customHeight="1" x14ac:dyDescent="0.2">
      <c r="A1775" s="10" t="s">
        <v>3</v>
      </c>
      <c r="B1775" s="11"/>
      <c r="C1775" s="4" t="s">
        <v>1614</v>
      </c>
      <c r="D1775" s="11" t="s">
        <v>681</v>
      </c>
      <c r="E1775" s="11"/>
      <c r="F1775" s="12">
        <v>80</v>
      </c>
    </row>
    <row r="1776" spans="1:6" s="1" customFormat="1" ht="15" customHeight="1" x14ac:dyDescent="0.2">
      <c r="A1776" s="10" t="s">
        <v>3</v>
      </c>
      <c r="B1776" s="11"/>
      <c r="C1776" s="4" t="s">
        <v>1615</v>
      </c>
      <c r="D1776" s="11" t="s">
        <v>681</v>
      </c>
      <c r="E1776" s="11"/>
      <c r="F1776" s="12">
        <v>80</v>
      </c>
    </row>
    <row r="1777" spans="1:6" s="1" customFormat="1" ht="15" customHeight="1" x14ac:dyDescent="0.2">
      <c r="A1777" s="10" t="s">
        <v>3</v>
      </c>
      <c r="B1777" s="11"/>
      <c r="C1777" s="4" t="s">
        <v>1643</v>
      </c>
      <c r="D1777" s="11" t="s">
        <v>681</v>
      </c>
      <c r="E1777" s="11"/>
      <c r="F1777" s="12">
        <v>130</v>
      </c>
    </row>
    <row r="1778" spans="1:6" s="1" customFormat="1" ht="15" customHeight="1" x14ac:dyDescent="0.2">
      <c r="A1778" s="10" t="s">
        <v>3</v>
      </c>
      <c r="B1778" s="11"/>
      <c r="C1778" s="4" t="s">
        <v>1642</v>
      </c>
      <c r="D1778" s="11" t="s">
        <v>681</v>
      </c>
      <c r="E1778" s="11"/>
      <c r="F1778" s="12">
        <v>130</v>
      </c>
    </row>
    <row r="1779" spans="1:6" s="1" customFormat="1" ht="15" customHeight="1" x14ac:dyDescent="0.2">
      <c r="A1779" s="10" t="s">
        <v>3</v>
      </c>
      <c r="B1779" s="11"/>
      <c r="C1779" s="4" t="s">
        <v>1664</v>
      </c>
      <c r="D1779" s="11" t="s">
        <v>681</v>
      </c>
      <c r="E1779" s="11"/>
      <c r="F1779" s="12">
        <v>44</v>
      </c>
    </row>
    <row r="1780" spans="1:6" s="1" customFormat="1" ht="15" customHeight="1" x14ac:dyDescent="0.2">
      <c r="A1780" s="10" t="s">
        <v>3</v>
      </c>
      <c r="B1780" s="11"/>
      <c r="C1780" s="4" t="s">
        <v>1665</v>
      </c>
      <c r="D1780" s="11" t="s">
        <v>681</v>
      </c>
      <c r="E1780" s="11"/>
      <c r="F1780" s="12">
        <v>44</v>
      </c>
    </row>
    <row r="1781" spans="1:6" s="1" customFormat="1" ht="15" customHeight="1" x14ac:dyDescent="0.2">
      <c r="A1781" s="10" t="s">
        <v>3</v>
      </c>
      <c r="B1781" s="11"/>
      <c r="C1781" s="4" t="s">
        <v>1425</v>
      </c>
      <c r="D1781" s="11" t="s">
        <v>681</v>
      </c>
      <c r="E1781" s="11"/>
      <c r="F1781" s="12">
        <v>36</v>
      </c>
    </row>
    <row r="1782" spans="1:6" s="1" customFormat="1" ht="15" customHeight="1" x14ac:dyDescent="0.2">
      <c r="A1782" s="10" t="s">
        <v>3</v>
      </c>
      <c r="B1782" s="11"/>
      <c r="C1782" s="4" t="s">
        <v>1426</v>
      </c>
      <c r="D1782" s="11" t="s">
        <v>681</v>
      </c>
      <c r="E1782" s="11"/>
      <c r="F1782" s="12">
        <v>36</v>
      </c>
    </row>
    <row r="1783" spans="1:6" s="1" customFormat="1" ht="15" customHeight="1" x14ac:dyDescent="0.2">
      <c r="A1783" s="10" t="s">
        <v>3</v>
      </c>
      <c r="B1783" s="11"/>
      <c r="C1783" s="4" t="s">
        <v>1336</v>
      </c>
      <c r="D1783" s="11" t="s">
        <v>681</v>
      </c>
      <c r="E1783" s="11"/>
      <c r="F1783" s="12">
        <v>81</v>
      </c>
    </row>
    <row r="1784" spans="1:6" s="1" customFormat="1" ht="15" customHeight="1" x14ac:dyDescent="0.2">
      <c r="A1784" s="10" t="s">
        <v>3</v>
      </c>
      <c r="B1784" s="11"/>
      <c r="C1784" s="4" t="s">
        <v>1337</v>
      </c>
      <c r="D1784" s="11" t="s">
        <v>681</v>
      </c>
      <c r="E1784" s="11"/>
      <c r="F1784" s="12">
        <v>81</v>
      </c>
    </row>
    <row r="1785" spans="1:6" s="1" customFormat="1" ht="15" customHeight="1" x14ac:dyDescent="0.2">
      <c r="A1785" s="10" t="s">
        <v>3</v>
      </c>
      <c r="B1785" s="11"/>
      <c r="C1785" s="4" t="s">
        <v>1825</v>
      </c>
      <c r="D1785" s="11" t="s">
        <v>681</v>
      </c>
      <c r="E1785" s="11"/>
      <c r="F1785" s="12">
        <v>75</v>
      </c>
    </row>
    <row r="1786" spans="1:6" s="1" customFormat="1" ht="15" customHeight="1" x14ac:dyDescent="0.2">
      <c r="A1786" s="10" t="s">
        <v>3</v>
      </c>
      <c r="B1786" s="11"/>
      <c r="C1786" s="4" t="s">
        <v>1824</v>
      </c>
      <c r="D1786" s="11" t="s">
        <v>681</v>
      </c>
      <c r="E1786" s="11"/>
      <c r="F1786" s="12">
        <v>75</v>
      </c>
    </row>
    <row r="1787" spans="1:6" s="1" customFormat="1" ht="15" customHeight="1" x14ac:dyDescent="0.2">
      <c r="A1787" s="10" t="s">
        <v>3</v>
      </c>
      <c r="B1787" s="11"/>
      <c r="C1787" s="4" t="s">
        <v>1333</v>
      </c>
      <c r="D1787" s="11" t="s">
        <v>681</v>
      </c>
      <c r="E1787" s="11"/>
      <c r="F1787" s="12">
        <v>52</v>
      </c>
    </row>
    <row r="1788" spans="1:6" s="1" customFormat="1" ht="15" customHeight="1" x14ac:dyDescent="0.2">
      <c r="A1788" s="10" t="s">
        <v>3</v>
      </c>
      <c r="B1788" s="11"/>
      <c r="C1788" s="4" t="s">
        <v>1332</v>
      </c>
      <c r="D1788" s="11" t="s">
        <v>681</v>
      </c>
      <c r="E1788" s="11"/>
      <c r="F1788" s="12">
        <v>52</v>
      </c>
    </row>
    <row r="1789" spans="1:6" s="1" customFormat="1" ht="15" customHeight="1" x14ac:dyDescent="0.2">
      <c r="A1789" s="10" t="s">
        <v>3</v>
      </c>
      <c r="B1789" s="11"/>
      <c r="C1789" s="4" t="s">
        <v>1659</v>
      </c>
      <c r="D1789" s="11" t="s">
        <v>681</v>
      </c>
      <c r="E1789" s="11"/>
      <c r="F1789" s="12">
        <v>83</v>
      </c>
    </row>
    <row r="1790" spans="1:6" s="1" customFormat="1" ht="15" customHeight="1" x14ac:dyDescent="0.2">
      <c r="A1790" s="10" t="s">
        <v>3</v>
      </c>
      <c r="B1790" s="11"/>
      <c r="C1790" s="4" t="s">
        <v>1660</v>
      </c>
      <c r="D1790" s="11" t="s">
        <v>681</v>
      </c>
      <c r="E1790" s="11"/>
      <c r="F1790" s="12">
        <v>83</v>
      </c>
    </row>
    <row r="1791" spans="1:6" s="1" customFormat="1" ht="15" customHeight="1" x14ac:dyDescent="0.2">
      <c r="A1791" s="10" t="s">
        <v>3</v>
      </c>
      <c r="B1791" s="11"/>
      <c r="C1791" s="4" t="s">
        <v>1722</v>
      </c>
      <c r="D1791" s="11" t="s">
        <v>681</v>
      </c>
      <c r="E1791" s="11"/>
      <c r="F1791" s="12">
        <v>54</v>
      </c>
    </row>
    <row r="1792" spans="1:6" s="1" customFormat="1" ht="15" customHeight="1" x14ac:dyDescent="0.2">
      <c r="A1792" s="10" t="s">
        <v>3</v>
      </c>
      <c r="B1792" s="11"/>
      <c r="C1792" s="4" t="s">
        <v>1721</v>
      </c>
      <c r="D1792" s="11" t="s">
        <v>681</v>
      </c>
      <c r="E1792" s="11"/>
      <c r="F1792" s="12">
        <v>54</v>
      </c>
    </row>
    <row r="1793" spans="1:6" s="1" customFormat="1" ht="15" customHeight="1" x14ac:dyDescent="0.2">
      <c r="A1793" s="10" t="s">
        <v>3</v>
      </c>
      <c r="B1793" s="11"/>
      <c r="C1793" s="4" t="s">
        <v>981</v>
      </c>
      <c r="D1793" s="11" t="s">
        <v>681</v>
      </c>
      <c r="E1793" s="11"/>
      <c r="F1793" s="12">
        <v>43</v>
      </c>
    </row>
    <row r="1794" spans="1:6" s="1" customFormat="1" ht="15" customHeight="1" x14ac:dyDescent="0.2">
      <c r="A1794" s="10" t="s">
        <v>3</v>
      </c>
      <c r="B1794" s="11"/>
      <c r="C1794" s="4" t="s">
        <v>982</v>
      </c>
      <c r="D1794" s="11" t="s">
        <v>681</v>
      </c>
      <c r="E1794" s="11"/>
      <c r="F1794" s="12">
        <v>43</v>
      </c>
    </row>
    <row r="1795" spans="1:6" s="1" customFormat="1" ht="15" customHeight="1" x14ac:dyDescent="0.2">
      <c r="A1795" s="10" t="s">
        <v>3</v>
      </c>
      <c r="B1795" s="11"/>
      <c r="C1795" s="4" t="s">
        <v>1626</v>
      </c>
      <c r="D1795" s="11" t="s">
        <v>681</v>
      </c>
      <c r="E1795" s="11"/>
      <c r="F1795" s="12">
        <v>78</v>
      </c>
    </row>
    <row r="1796" spans="1:6" s="1" customFormat="1" ht="15" customHeight="1" x14ac:dyDescent="0.2">
      <c r="A1796" s="10" t="s">
        <v>3</v>
      </c>
      <c r="B1796" s="11"/>
      <c r="C1796" s="4" t="s">
        <v>1627</v>
      </c>
      <c r="D1796" s="11" t="s">
        <v>681</v>
      </c>
      <c r="E1796" s="11"/>
      <c r="F1796" s="12">
        <v>78</v>
      </c>
    </row>
    <row r="1797" spans="1:6" s="1" customFormat="1" ht="15" customHeight="1" x14ac:dyDescent="0.2">
      <c r="A1797" s="10" t="s">
        <v>3</v>
      </c>
      <c r="B1797" s="11"/>
      <c r="C1797" s="4" t="s">
        <v>1323</v>
      </c>
      <c r="D1797" s="11" t="s">
        <v>681</v>
      </c>
      <c r="E1797" s="11"/>
      <c r="F1797" s="12">
        <v>78</v>
      </c>
    </row>
    <row r="1798" spans="1:6" s="1" customFormat="1" ht="15" customHeight="1" x14ac:dyDescent="0.2">
      <c r="A1798" s="10" t="s">
        <v>3</v>
      </c>
      <c r="B1798" s="11"/>
      <c r="C1798" s="4" t="s">
        <v>1322</v>
      </c>
      <c r="D1798" s="11" t="s">
        <v>681</v>
      </c>
      <c r="E1798" s="11"/>
      <c r="F1798" s="12">
        <v>78</v>
      </c>
    </row>
    <row r="1799" spans="1:6" s="1" customFormat="1" ht="15" customHeight="1" x14ac:dyDescent="0.2">
      <c r="A1799" s="10" t="s">
        <v>3</v>
      </c>
      <c r="B1799" s="11"/>
      <c r="C1799" s="4" t="s">
        <v>1611</v>
      </c>
      <c r="D1799" s="11" t="s">
        <v>681</v>
      </c>
      <c r="E1799" s="11"/>
      <c r="F1799" s="12">
        <v>20</v>
      </c>
    </row>
    <row r="1800" spans="1:6" s="1" customFormat="1" ht="15" customHeight="1" x14ac:dyDescent="0.2">
      <c r="A1800" s="10" t="s">
        <v>3</v>
      </c>
      <c r="B1800" s="11"/>
      <c r="C1800" s="4" t="s">
        <v>1612</v>
      </c>
      <c r="D1800" s="11" t="s">
        <v>681</v>
      </c>
      <c r="E1800" s="11"/>
      <c r="F1800" s="12">
        <v>20</v>
      </c>
    </row>
    <row r="1801" spans="1:6" s="1" customFormat="1" ht="15" customHeight="1" x14ac:dyDescent="0.2">
      <c r="A1801" s="10" t="s">
        <v>3</v>
      </c>
      <c r="B1801" s="11"/>
      <c r="C1801" s="4" t="s">
        <v>1596</v>
      </c>
      <c r="D1801" s="11" t="s">
        <v>681</v>
      </c>
      <c r="E1801" s="11"/>
      <c r="F1801" s="12">
        <v>28</v>
      </c>
    </row>
    <row r="1802" spans="1:6" s="1" customFormat="1" ht="15" customHeight="1" x14ac:dyDescent="0.2">
      <c r="A1802" s="10" t="s">
        <v>3</v>
      </c>
      <c r="B1802" s="11"/>
      <c r="C1802" s="4" t="s">
        <v>1595</v>
      </c>
      <c r="D1802" s="11" t="s">
        <v>681</v>
      </c>
      <c r="E1802" s="11"/>
      <c r="F1802" s="12">
        <v>28</v>
      </c>
    </row>
    <row r="1803" spans="1:6" s="1" customFormat="1" ht="15" customHeight="1" x14ac:dyDescent="0.2">
      <c r="A1803" s="10" t="s">
        <v>3</v>
      </c>
      <c r="B1803" s="11"/>
      <c r="C1803" s="4" t="s">
        <v>1397</v>
      </c>
      <c r="D1803" s="11" t="s">
        <v>681</v>
      </c>
      <c r="E1803" s="11"/>
      <c r="F1803" s="12">
        <v>36</v>
      </c>
    </row>
    <row r="1804" spans="1:6" s="1" customFormat="1" ht="15" customHeight="1" x14ac:dyDescent="0.2">
      <c r="A1804" s="10" t="s">
        <v>3</v>
      </c>
      <c r="B1804" s="11"/>
      <c r="C1804" s="4" t="s">
        <v>1398</v>
      </c>
      <c r="D1804" s="11" t="s">
        <v>681</v>
      </c>
      <c r="E1804" s="11"/>
      <c r="F1804" s="12">
        <v>36</v>
      </c>
    </row>
    <row r="1805" spans="1:6" s="1" customFormat="1" ht="15" customHeight="1" x14ac:dyDescent="0.2">
      <c r="A1805" s="10" t="s">
        <v>3</v>
      </c>
      <c r="B1805" s="11"/>
      <c r="C1805" s="4" t="s">
        <v>1265</v>
      </c>
      <c r="D1805" s="11" t="s">
        <v>681</v>
      </c>
      <c r="E1805" s="11"/>
      <c r="F1805" s="12">
        <v>26</v>
      </c>
    </row>
    <row r="1806" spans="1:6" s="1" customFormat="1" ht="15" customHeight="1" x14ac:dyDescent="0.2">
      <c r="A1806" s="10" t="s">
        <v>3</v>
      </c>
      <c r="B1806" s="11"/>
      <c r="C1806" s="4" t="s">
        <v>1266</v>
      </c>
      <c r="D1806" s="11" t="s">
        <v>681</v>
      </c>
      <c r="E1806" s="11"/>
      <c r="F1806" s="12">
        <v>26</v>
      </c>
    </row>
    <row r="1807" spans="1:6" s="1" customFormat="1" ht="15" customHeight="1" x14ac:dyDescent="0.2">
      <c r="A1807" s="10" t="s">
        <v>3</v>
      </c>
      <c r="B1807" s="11"/>
      <c r="C1807" s="4" t="s">
        <v>1638</v>
      </c>
      <c r="D1807" s="11" t="s">
        <v>681</v>
      </c>
      <c r="E1807" s="11"/>
      <c r="F1807" s="12">
        <v>80</v>
      </c>
    </row>
    <row r="1808" spans="1:6" s="1" customFormat="1" ht="15" customHeight="1" x14ac:dyDescent="0.2">
      <c r="A1808" s="10" t="s">
        <v>3</v>
      </c>
      <c r="B1808" s="11"/>
      <c r="C1808" s="4" t="s">
        <v>1639</v>
      </c>
      <c r="D1808" s="11" t="s">
        <v>681</v>
      </c>
      <c r="E1808" s="11"/>
      <c r="F1808" s="12">
        <v>80</v>
      </c>
    </row>
    <row r="1809" spans="1:6" s="1" customFormat="1" ht="15" customHeight="1" x14ac:dyDescent="0.2">
      <c r="A1809" s="10" t="s">
        <v>3</v>
      </c>
      <c r="B1809" s="11"/>
      <c r="C1809" s="4" t="s">
        <v>1917</v>
      </c>
      <c r="D1809" s="11" t="s">
        <v>681</v>
      </c>
      <c r="E1809" s="11"/>
      <c r="F1809" s="12">
        <v>38</v>
      </c>
    </row>
    <row r="1810" spans="1:6" s="1" customFormat="1" ht="15" customHeight="1" x14ac:dyDescent="0.2">
      <c r="A1810" s="10" t="s">
        <v>3</v>
      </c>
      <c r="B1810" s="11"/>
      <c r="C1810" s="4" t="s">
        <v>1930</v>
      </c>
      <c r="D1810" s="11" t="s">
        <v>681</v>
      </c>
      <c r="E1810" s="11"/>
      <c r="F1810" s="12">
        <v>38</v>
      </c>
    </row>
    <row r="1811" spans="1:6" s="1" customFormat="1" ht="15" customHeight="1" x14ac:dyDescent="0.2">
      <c r="A1811" s="10" t="s">
        <v>3</v>
      </c>
      <c r="B1811" s="11"/>
      <c r="C1811" s="4" t="s">
        <v>1918</v>
      </c>
      <c r="D1811" s="11" t="s">
        <v>681</v>
      </c>
      <c r="E1811" s="11"/>
      <c r="F1811" s="12">
        <v>36</v>
      </c>
    </row>
    <row r="1812" spans="1:6" s="1" customFormat="1" ht="15" customHeight="1" x14ac:dyDescent="0.2">
      <c r="A1812" s="10" t="s">
        <v>3</v>
      </c>
      <c r="B1812" s="11"/>
      <c r="C1812" s="4" t="s">
        <v>1935</v>
      </c>
      <c r="D1812" s="11" t="s">
        <v>681</v>
      </c>
      <c r="E1812" s="11"/>
      <c r="F1812" s="12">
        <v>36</v>
      </c>
    </row>
    <row r="1813" spans="1:6" s="1" customFormat="1" ht="15" customHeight="1" x14ac:dyDescent="0.2">
      <c r="A1813" s="10" t="s">
        <v>3</v>
      </c>
      <c r="B1813" s="11"/>
      <c r="C1813" s="4" t="s">
        <v>1919</v>
      </c>
      <c r="D1813" s="11" t="s">
        <v>681</v>
      </c>
      <c r="E1813" s="11"/>
      <c r="F1813" s="12">
        <v>83</v>
      </c>
    </row>
    <row r="1814" spans="1:6" s="1" customFormat="1" ht="15" customHeight="1" x14ac:dyDescent="0.2">
      <c r="A1814" s="10" t="s">
        <v>3</v>
      </c>
      <c r="B1814" s="11"/>
      <c r="C1814" s="4" t="s">
        <v>1949</v>
      </c>
      <c r="D1814" s="11" t="s">
        <v>681</v>
      </c>
      <c r="E1814" s="11"/>
      <c r="F1814" s="12">
        <v>83</v>
      </c>
    </row>
    <row r="1815" spans="1:6" s="1" customFormat="1" ht="15" customHeight="1" x14ac:dyDescent="0.2">
      <c r="A1815" s="10" t="s">
        <v>3</v>
      </c>
      <c r="B1815" s="11"/>
      <c r="C1815" s="4" t="s">
        <v>1920</v>
      </c>
      <c r="D1815" s="11" t="s">
        <v>681</v>
      </c>
      <c r="E1815" s="11"/>
      <c r="F1815" s="12">
        <v>44</v>
      </c>
    </row>
    <row r="1816" spans="1:6" s="1" customFormat="1" ht="15" customHeight="1" x14ac:dyDescent="0.2">
      <c r="A1816" s="10" t="s">
        <v>3</v>
      </c>
      <c r="B1816" s="11"/>
      <c r="C1816" s="4" t="s">
        <v>1923</v>
      </c>
      <c r="D1816" s="11" t="s">
        <v>681</v>
      </c>
      <c r="E1816" s="11"/>
      <c r="F1816" s="12">
        <v>44</v>
      </c>
    </row>
    <row r="1817" spans="1:6" s="1" customFormat="1" ht="15" customHeight="1" x14ac:dyDescent="0.2">
      <c r="A1817" s="10" t="s">
        <v>3</v>
      </c>
      <c r="B1817" s="11"/>
      <c r="C1817" s="4" t="s">
        <v>1765</v>
      </c>
      <c r="D1817" s="11" t="s">
        <v>681</v>
      </c>
      <c r="E1817" s="11"/>
      <c r="F1817" s="12">
        <v>44</v>
      </c>
    </row>
    <row r="1818" spans="1:6" s="1" customFormat="1" ht="15" customHeight="1" x14ac:dyDescent="0.2">
      <c r="A1818" s="10" t="s">
        <v>3</v>
      </c>
      <c r="B1818" s="11"/>
      <c r="C1818" s="4" t="s">
        <v>1766</v>
      </c>
      <c r="D1818" s="11" t="s">
        <v>681</v>
      </c>
      <c r="E1818" s="11"/>
      <c r="F1818" s="12">
        <v>44</v>
      </c>
    </row>
    <row r="1819" spans="1:6" s="1" customFormat="1" ht="15" customHeight="1" x14ac:dyDescent="0.2">
      <c r="A1819" s="10" t="s">
        <v>3</v>
      </c>
      <c r="B1819" s="11"/>
      <c r="C1819" s="4" t="s">
        <v>1355</v>
      </c>
      <c r="D1819" s="11" t="s">
        <v>681</v>
      </c>
      <c r="E1819" s="11"/>
      <c r="F1819" s="12">
        <v>37</v>
      </c>
    </row>
    <row r="1820" spans="1:6" s="1" customFormat="1" ht="15" customHeight="1" x14ac:dyDescent="0.2">
      <c r="A1820" s="10" t="s">
        <v>3</v>
      </c>
      <c r="B1820" s="11"/>
      <c r="C1820" s="4" t="s">
        <v>1356</v>
      </c>
      <c r="D1820" s="11" t="s">
        <v>681</v>
      </c>
      <c r="E1820" s="11"/>
      <c r="F1820" s="12">
        <v>37</v>
      </c>
    </row>
    <row r="1821" spans="1:6" s="1" customFormat="1" ht="15" customHeight="1" x14ac:dyDescent="0.2">
      <c r="A1821" s="10" t="s">
        <v>3</v>
      </c>
      <c r="B1821" s="11"/>
      <c r="C1821" s="4" t="s">
        <v>1734</v>
      </c>
      <c r="D1821" s="11" t="s">
        <v>681</v>
      </c>
      <c r="E1821" s="11"/>
      <c r="F1821" s="12">
        <v>38</v>
      </c>
    </row>
    <row r="1822" spans="1:6" s="1" customFormat="1" ht="15" customHeight="1" x14ac:dyDescent="0.2">
      <c r="A1822" s="10" t="s">
        <v>3</v>
      </c>
      <c r="B1822" s="11"/>
      <c r="C1822" s="4" t="s">
        <v>1735</v>
      </c>
      <c r="D1822" s="11" t="s">
        <v>681</v>
      </c>
      <c r="E1822" s="11"/>
      <c r="F1822" s="12">
        <v>38</v>
      </c>
    </row>
    <row r="1823" spans="1:6" s="1" customFormat="1" ht="15" customHeight="1" x14ac:dyDescent="0.2">
      <c r="A1823" s="10" t="s">
        <v>3</v>
      </c>
      <c r="B1823" s="11"/>
      <c r="C1823" s="4" t="s">
        <v>1376</v>
      </c>
      <c r="D1823" s="11" t="s">
        <v>681</v>
      </c>
      <c r="E1823" s="11"/>
      <c r="F1823" s="12">
        <v>46</v>
      </c>
    </row>
    <row r="1824" spans="1:6" s="1" customFormat="1" ht="15" customHeight="1" x14ac:dyDescent="0.2">
      <c r="A1824" s="10" t="s">
        <v>3</v>
      </c>
      <c r="B1824" s="11"/>
      <c r="C1824" s="4" t="s">
        <v>1377</v>
      </c>
      <c r="D1824" s="11" t="s">
        <v>681</v>
      </c>
      <c r="E1824" s="11"/>
      <c r="F1824" s="12">
        <v>46</v>
      </c>
    </row>
    <row r="1825" spans="1:6" s="1" customFormat="1" ht="15" customHeight="1" x14ac:dyDescent="0.2">
      <c r="A1825" s="10" t="s">
        <v>3</v>
      </c>
      <c r="B1825" s="11"/>
      <c r="C1825" s="4" t="s">
        <v>1585</v>
      </c>
      <c r="D1825" s="11" t="s">
        <v>681</v>
      </c>
      <c r="E1825" s="11"/>
      <c r="F1825" s="12">
        <v>54</v>
      </c>
    </row>
    <row r="1826" spans="1:6" s="1" customFormat="1" ht="15" customHeight="1" x14ac:dyDescent="0.2">
      <c r="A1826" s="10" t="s">
        <v>3</v>
      </c>
      <c r="B1826" s="11"/>
      <c r="C1826" s="4" t="s">
        <v>1586</v>
      </c>
      <c r="D1826" s="11" t="s">
        <v>681</v>
      </c>
      <c r="E1826" s="11"/>
      <c r="F1826" s="12">
        <v>54</v>
      </c>
    </row>
    <row r="1827" spans="1:6" s="1" customFormat="1" ht="15" customHeight="1" x14ac:dyDescent="0.2">
      <c r="A1827" s="10" t="s">
        <v>3</v>
      </c>
      <c r="B1827" s="11"/>
      <c r="C1827" s="4" t="s">
        <v>1687</v>
      </c>
      <c r="D1827" s="11" t="s">
        <v>681</v>
      </c>
      <c r="E1827" s="11"/>
      <c r="F1827" s="12">
        <v>65</v>
      </c>
    </row>
    <row r="1828" spans="1:6" s="1" customFormat="1" ht="15" customHeight="1" x14ac:dyDescent="0.2">
      <c r="A1828" s="10" t="s">
        <v>3</v>
      </c>
      <c r="B1828" s="11"/>
      <c r="C1828" s="4" t="s">
        <v>1688</v>
      </c>
      <c r="D1828" s="11" t="s">
        <v>681</v>
      </c>
      <c r="E1828" s="11"/>
      <c r="F1828" s="12">
        <v>65</v>
      </c>
    </row>
    <row r="1829" spans="1:6" s="1" customFormat="1" ht="15" customHeight="1" x14ac:dyDescent="0.2">
      <c r="A1829" s="10" t="s">
        <v>3</v>
      </c>
      <c r="B1829" s="11"/>
      <c r="C1829" s="4" t="s">
        <v>1715</v>
      </c>
      <c r="D1829" s="11" t="s">
        <v>681</v>
      </c>
      <c r="E1829" s="11"/>
      <c r="F1829" s="12">
        <v>73</v>
      </c>
    </row>
    <row r="1830" spans="1:6" s="1" customFormat="1" ht="15" customHeight="1" x14ac:dyDescent="0.2">
      <c r="A1830" s="10" t="s">
        <v>3</v>
      </c>
      <c r="B1830" s="11"/>
      <c r="C1830" s="4" t="s">
        <v>1716</v>
      </c>
      <c r="D1830" s="11" t="s">
        <v>681</v>
      </c>
      <c r="E1830" s="11"/>
      <c r="F1830" s="12">
        <v>73</v>
      </c>
    </row>
    <row r="1831" spans="1:6" s="1" customFormat="1" ht="15" customHeight="1" x14ac:dyDescent="0.2">
      <c r="A1831" s="10" t="s">
        <v>3</v>
      </c>
      <c r="B1831" s="11"/>
      <c r="C1831" s="4" t="s">
        <v>1841</v>
      </c>
      <c r="D1831" s="11" t="s">
        <v>681</v>
      </c>
      <c r="E1831" s="11"/>
      <c r="F1831" s="12">
        <v>35</v>
      </c>
    </row>
    <row r="1832" spans="1:6" s="1" customFormat="1" ht="15" customHeight="1" x14ac:dyDescent="0.2">
      <c r="A1832" s="10" t="s">
        <v>3</v>
      </c>
      <c r="B1832" s="11"/>
      <c r="C1832" s="4" t="s">
        <v>1842</v>
      </c>
      <c r="D1832" s="11" t="s">
        <v>681</v>
      </c>
      <c r="E1832" s="11"/>
      <c r="F1832" s="12">
        <v>35</v>
      </c>
    </row>
    <row r="1833" spans="1:6" s="1" customFormat="1" ht="15" customHeight="1" x14ac:dyDescent="0.2">
      <c r="A1833" s="10" t="s">
        <v>3</v>
      </c>
      <c r="B1833" s="11"/>
      <c r="C1833" s="4" t="s">
        <v>1606</v>
      </c>
      <c r="D1833" s="11" t="s">
        <v>681</v>
      </c>
      <c r="E1833" s="11"/>
      <c r="F1833" s="12">
        <v>77</v>
      </c>
    </row>
    <row r="1834" spans="1:6" s="1" customFormat="1" ht="15" customHeight="1" x14ac:dyDescent="0.2">
      <c r="A1834" s="10" t="s">
        <v>3</v>
      </c>
      <c r="B1834" s="11"/>
      <c r="C1834" s="4" t="s">
        <v>1607</v>
      </c>
      <c r="D1834" s="11" t="s">
        <v>681</v>
      </c>
      <c r="E1834" s="11"/>
      <c r="F1834" s="12">
        <v>77</v>
      </c>
    </row>
    <row r="1835" spans="1:6" s="1" customFormat="1" ht="15" customHeight="1" x14ac:dyDescent="0.2">
      <c r="A1835" s="10" t="s">
        <v>3</v>
      </c>
      <c r="B1835" s="11"/>
      <c r="C1835" s="4" t="s">
        <v>1501</v>
      </c>
      <c r="D1835" s="11" t="s">
        <v>681</v>
      </c>
      <c r="E1835" s="11"/>
      <c r="F1835" s="12">
        <v>54</v>
      </c>
    </row>
    <row r="1836" spans="1:6" s="1" customFormat="1" ht="15" customHeight="1" x14ac:dyDescent="0.2">
      <c r="A1836" s="10" t="s">
        <v>3</v>
      </c>
      <c r="B1836" s="11"/>
      <c r="C1836" s="4" t="s">
        <v>1502</v>
      </c>
      <c r="D1836" s="11" t="s">
        <v>681</v>
      </c>
      <c r="E1836" s="11"/>
      <c r="F1836" s="12">
        <v>54</v>
      </c>
    </row>
    <row r="1837" spans="1:6" s="1" customFormat="1" ht="15" customHeight="1" x14ac:dyDescent="0.2">
      <c r="A1837" s="10" t="s">
        <v>3</v>
      </c>
      <c r="B1837" s="11"/>
      <c r="C1837" s="4" t="s">
        <v>1549</v>
      </c>
      <c r="D1837" s="11" t="s">
        <v>681</v>
      </c>
      <c r="E1837" s="11"/>
      <c r="F1837" s="12">
        <v>43</v>
      </c>
    </row>
    <row r="1838" spans="1:6" s="1" customFormat="1" ht="15" customHeight="1" x14ac:dyDescent="0.2">
      <c r="A1838" s="10" t="s">
        <v>3</v>
      </c>
      <c r="B1838" s="11"/>
      <c r="C1838" s="4" t="s">
        <v>1550</v>
      </c>
      <c r="D1838" s="11" t="s">
        <v>681</v>
      </c>
      <c r="E1838" s="11"/>
      <c r="F1838" s="12">
        <v>43</v>
      </c>
    </row>
    <row r="1839" spans="1:6" s="1" customFormat="1" ht="15" customHeight="1" x14ac:dyDescent="0.2">
      <c r="A1839" s="10" t="s">
        <v>3</v>
      </c>
      <c r="B1839" s="11"/>
      <c r="C1839" s="4" t="s">
        <v>1512</v>
      </c>
      <c r="D1839" s="11" t="s">
        <v>681</v>
      </c>
      <c r="E1839" s="11"/>
      <c r="F1839" s="12">
        <v>84</v>
      </c>
    </row>
    <row r="1840" spans="1:6" s="1" customFormat="1" ht="15" customHeight="1" x14ac:dyDescent="0.2">
      <c r="A1840" s="10" t="s">
        <v>3</v>
      </c>
      <c r="B1840" s="11"/>
      <c r="C1840" s="4" t="s">
        <v>1511</v>
      </c>
      <c r="D1840" s="11" t="s">
        <v>681</v>
      </c>
      <c r="E1840" s="11"/>
      <c r="F1840" s="12">
        <v>84</v>
      </c>
    </row>
    <row r="1841" spans="1:6" s="1" customFormat="1" ht="15" customHeight="1" x14ac:dyDescent="0.2">
      <c r="A1841" s="10" t="s">
        <v>3</v>
      </c>
      <c r="B1841" s="11"/>
      <c r="C1841" s="4" t="s">
        <v>1628</v>
      </c>
      <c r="D1841" s="11" t="s">
        <v>681</v>
      </c>
      <c r="E1841" s="11"/>
      <c r="F1841" s="12">
        <v>106</v>
      </c>
    </row>
    <row r="1842" spans="1:6" s="1" customFormat="1" ht="15" customHeight="1" x14ac:dyDescent="0.2">
      <c r="A1842" s="10" t="s">
        <v>3</v>
      </c>
      <c r="B1842" s="11"/>
      <c r="C1842" s="4" t="s">
        <v>1629</v>
      </c>
      <c r="D1842" s="11" t="s">
        <v>681</v>
      </c>
      <c r="E1842" s="11"/>
      <c r="F1842" s="12">
        <v>106</v>
      </c>
    </row>
    <row r="1843" spans="1:6" s="1" customFormat="1" ht="15" customHeight="1" x14ac:dyDescent="0.2">
      <c r="A1843" s="10" t="s">
        <v>3</v>
      </c>
      <c r="B1843" s="11"/>
      <c r="C1843" s="4" t="s">
        <v>1317</v>
      </c>
      <c r="D1843" s="11" t="s">
        <v>681</v>
      </c>
      <c r="E1843" s="11"/>
      <c r="F1843" s="12">
        <v>195</v>
      </c>
    </row>
    <row r="1844" spans="1:6" s="1" customFormat="1" ht="15" customHeight="1" x14ac:dyDescent="0.2">
      <c r="A1844" s="10" t="s">
        <v>3</v>
      </c>
      <c r="B1844" s="11"/>
      <c r="C1844" s="4" t="s">
        <v>1316</v>
      </c>
      <c r="D1844" s="11" t="s">
        <v>681</v>
      </c>
      <c r="E1844" s="11"/>
      <c r="F1844" s="12">
        <v>195</v>
      </c>
    </row>
    <row r="1845" spans="1:6" s="1" customFormat="1" ht="15" customHeight="1" x14ac:dyDescent="0.2">
      <c r="A1845" s="10" t="s">
        <v>3</v>
      </c>
      <c r="B1845" s="11"/>
      <c r="C1845" s="4" t="s">
        <v>1309</v>
      </c>
      <c r="D1845" s="11" t="s">
        <v>681</v>
      </c>
      <c r="E1845" s="11"/>
      <c r="F1845" s="12">
        <v>38</v>
      </c>
    </row>
    <row r="1846" spans="1:6" s="1" customFormat="1" ht="15" customHeight="1" x14ac:dyDescent="0.2">
      <c r="A1846" s="10" t="s">
        <v>3</v>
      </c>
      <c r="B1846" s="11"/>
      <c r="C1846" s="4" t="s">
        <v>1308</v>
      </c>
      <c r="D1846" s="11" t="s">
        <v>681</v>
      </c>
      <c r="E1846" s="11"/>
      <c r="F1846" s="12">
        <v>38</v>
      </c>
    </row>
    <row r="1847" spans="1:6" s="1" customFormat="1" ht="15" customHeight="1" x14ac:dyDescent="0.2">
      <c r="A1847" s="10" t="s">
        <v>3</v>
      </c>
      <c r="B1847" s="11"/>
      <c r="C1847" s="4" t="s">
        <v>1622</v>
      </c>
      <c r="D1847" s="11" t="s">
        <v>681</v>
      </c>
      <c r="E1847" s="11"/>
      <c r="F1847" s="12">
        <v>88</v>
      </c>
    </row>
    <row r="1848" spans="1:6" s="1" customFormat="1" ht="15" customHeight="1" x14ac:dyDescent="0.2">
      <c r="A1848" s="10" t="s">
        <v>3</v>
      </c>
      <c r="B1848" s="11"/>
      <c r="C1848" s="4" t="s">
        <v>1623</v>
      </c>
      <c r="D1848" s="11" t="s">
        <v>681</v>
      </c>
      <c r="E1848" s="11"/>
      <c r="F1848" s="12">
        <v>88</v>
      </c>
    </row>
    <row r="1849" spans="1:6" s="1" customFormat="1" ht="15" customHeight="1" x14ac:dyDescent="0.2">
      <c r="A1849" s="10" t="s">
        <v>3</v>
      </c>
      <c r="B1849" s="11"/>
      <c r="C1849" s="4" t="s">
        <v>1618</v>
      </c>
      <c r="D1849" s="11" t="s">
        <v>681</v>
      </c>
      <c r="E1849" s="11"/>
      <c r="F1849" s="12">
        <v>77</v>
      </c>
    </row>
    <row r="1850" spans="1:6" s="1" customFormat="1" ht="15" customHeight="1" x14ac:dyDescent="0.2">
      <c r="A1850" s="10" t="s">
        <v>3</v>
      </c>
      <c r="B1850" s="11"/>
      <c r="C1850" s="4" t="s">
        <v>1619</v>
      </c>
      <c r="D1850" s="11" t="s">
        <v>681</v>
      </c>
      <c r="E1850" s="11"/>
      <c r="F1850" s="12">
        <v>77</v>
      </c>
    </row>
    <row r="1851" spans="1:6" s="1" customFormat="1" ht="15" customHeight="1" x14ac:dyDescent="0.2">
      <c r="A1851" s="10" t="s">
        <v>3</v>
      </c>
      <c r="B1851" s="11"/>
      <c r="C1851" s="4" t="s">
        <v>1564</v>
      </c>
      <c r="D1851" s="11" t="s">
        <v>681</v>
      </c>
      <c r="E1851" s="11"/>
      <c r="F1851" s="12">
        <v>80</v>
      </c>
    </row>
    <row r="1852" spans="1:6" s="1" customFormat="1" ht="15" customHeight="1" x14ac:dyDescent="0.2">
      <c r="A1852" s="10" t="s">
        <v>3</v>
      </c>
      <c r="B1852" s="11"/>
      <c r="C1852" s="4" t="s">
        <v>1563</v>
      </c>
      <c r="D1852" s="11" t="s">
        <v>681</v>
      </c>
      <c r="E1852" s="11"/>
      <c r="F1852" s="12">
        <v>80</v>
      </c>
    </row>
    <row r="1853" spans="1:6" s="1" customFormat="1" ht="15" customHeight="1" x14ac:dyDescent="0.2">
      <c r="A1853" s="10" t="s">
        <v>3</v>
      </c>
      <c r="B1853" s="11"/>
      <c r="C1853" s="4" t="s">
        <v>1366</v>
      </c>
      <c r="D1853" s="11" t="s">
        <v>681</v>
      </c>
      <c r="E1853" s="11"/>
      <c r="F1853" s="12">
        <v>38</v>
      </c>
    </row>
    <row r="1854" spans="1:6" s="1" customFormat="1" ht="15" customHeight="1" x14ac:dyDescent="0.2">
      <c r="A1854" s="10" t="s">
        <v>3</v>
      </c>
      <c r="B1854" s="11"/>
      <c r="C1854" s="4" t="s">
        <v>1367</v>
      </c>
      <c r="D1854" s="11" t="s">
        <v>681</v>
      </c>
      <c r="E1854" s="11"/>
      <c r="F1854" s="12">
        <v>38</v>
      </c>
    </row>
    <row r="1855" spans="1:6" s="1" customFormat="1" ht="15" customHeight="1" x14ac:dyDescent="0.2">
      <c r="A1855" s="10" t="s">
        <v>3</v>
      </c>
      <c r="B1855" s="11"/>
      <c r="C1855" s="4" t="s">
        <v>1850</v>
      </c>
      <c r="D1855" s="11" t="s">
        <v>681</v>
      </c>
      <c r="E1855" s="11"/>
      <c r="F1855" s="12">
        <v>32</v>
      </c>
    </row>
    <row r="1856" spans="1:6" s="1" customFormat="1" ht="15" customHeight="1" x14ac:dyDescent="0.2">
      <c r="A1856" s="10" t="s">
        <v>3</v>
      </c>
      <c r="B1856" s="11"/>
      <c r="C1856" s="4" t="s">
        <v>1849</v>
      </c>
      <c r="D1856" s="11" t="s">
        <v>681</v>
      </c>
      <c r="E1856" s="11"/>
      <c r="F1856" s="12">
        <v>32</v>
      </c>
    </row>
    <row r="1857" spans="1:6" s="1" customFormat="1" ht="15" customHeight="1" x14ac:dyDescent="0.2">
      <c r="A1857" s="10" t="s">
        <v>3</v>
      </c>
      <c r="B1857" s="11"/>
      <c r="C1857" s="4" t="s">
        <v>1010</v>
      </c>
      <c r="D1857" s="11" t="s">
        <v>681</v>
      </c>
      <c r="E1857" s="11"/>
      <c r="F1857" s="12">
        <v>20</v>
      </c>
    </row>
    <row r="1858" spans="1:6" s="1" customFormat="1" ht="15" customHeight="1" x14ac:dyDescent="0.2">
      <c r="A1858" s="10" t="s">
        <v>3</v>
      </c>
      <c r="B1858" s="11"/>
      <c r="C1858" s="4" t="s">
        <v>1078</v>
      </c>
      <c r="D1858" s="11" t="s">
        <v>681</v>
      </c>
      <c r="E1858" s="11"/>
      <c r="F1858" s="12">
        <v>20</v>
      </c>
    </row>
    <row r="1859" spans="1:6" s="1" customFormat="1" ht="15" customHeight="1" x14ac:dyDescent="0.2">
      <c r="A1859" s="10" t="s">
        <v>3</v>
      </c>
      <c r="B1859" s="11"/>
      <c r="C1859" s="4" t="s">
        <v>1482</v>
      </c>
      <c r="D1859" s="11" t="s">
        <v>681</v>
      </c>
      <c r="E1859" s="11"/>
      <c r="F1859" s="12">
        <v>69</v>
      </c>
    </row>
    <row r="1860" spans="1:6" s="1" customFormat="1" ht="15" customHeight="1" x14ac:dyDescent="0.2">
      <c r="A1860" s="10" t="s">
        <v>3</v>
      </c>
      <c r="B1860" s="11"/>
      <c r="C1860" s="4" t="s">
        <v>1483</v>
      </c>
      <c r="D1860" s="11" t="s">
        <v>681</v>
      </c>
      <c r="E1860" s="11"/>
      <c r="F1860" s="12">
        <v>69</v>
      </c>
    </row>
    <row r="1861" spans="1:6" s="1" customFormat="1" ht="15" customHeight="1" x14ac:dyDescent="0.2">
      <c r="A1861" s="10" t="s">
        <v>3</v>
      </c>
      <c r="B1861" s="11"/>
      <c r="C1861" s="4" t="s">
        <v>1368</v>
      </c>
      <c r="D1861" s="11" t="s">
        <v>681</v>
      </c>
      <c r="E1861" s="11"/>
      <c r="F1861" s="12">
        <v>74</v>
      </c>
    </row>
    <row r="1862" spans="1:6" s="1" customFormat="1" ht="15" customHeight="1" x14ac:dyDescent="0.2">
      <c r="A1862" s="10" t="s">
        <v>3</v>
      </c>
      <c r="B1862" s="11"/>
      <c r="C1862" s="4" t="s">
        <v>1369</v>
      </c>
      <c r="D1862" s="11" t="s">
        <v>681</v>
      </c>
      <c r="E1862" s="11"/>
      <c r="F1862" s="12">
        <v>74</v>
      </c>
    </row>
    <row r="1863" spans="1:6" s="1" customFormat="1" ht="15" customHeight="1" x14ac:dyDescent="0.2">
      <c r="A1863" s="10" t="s">
        <v>3</v>
      </c>
      <c r="B1863" s="11"/>
      <c r="C1863" s="4" t="s">
        <v>1450</v>
      </c>
      <c r="D1863" s="11" t="s">
        <v>681</v>
      </c>
      <c r="E1863" s="11"/>
      <c r="F1863" s="12">
        <v>41</v>
      </c>
    </row>
    <row r="1864" spans="1:6" s="1" customFormat="1" ht="15" customHeight="1" x14ac:dyDescent="0.2">
      <c r="A1864" s="10" t="s">
        <v>3</v>
      </c>
      <c r="B1864" s="11"/>
      <c r="C1864" s="4" t="s">
        <v>1449</v>
      </c>
      <c r="D1864" s="11" t="s">
        <v>681</v>
      </c>
      <c r="E1864" s="11"/>
      <c r="F1864" s="12">
        <v>41</v>
      </c>
    </row>
    <row r="1865" spans="1:6" s="1" customFormat="1" ht="15" customHeight="1" x14ac:dyDescent="0.2">
      <c r="A1865" s="10" t="s">
        <v>3</v>
      </c>
      <c r="B1865" s="11"/>
      <c r="C1865" s="4" t="s">
        <v>1851</v>
      </c>
      <c r="D1865" s="11" t="s">
        <v>681</v>
      </c>
      <c r="E1865" s="11"/>
      <c r="F1865" s="12">
        <v>81</v>
      </c>
    </row>
    <row r="1866" spans="1:6" s="1" customFormat="1" ht="15" customHeight="1" x14ac:dyDescent="0.2">
      <c r="A1866" s="10" t="s">
        <v>3</v>
      </c>
      <c r="B1866" s="11"/>
      <c r="C1866" s="4" t="s">
        <v>1852</v>
      </c>
      <c r="D1866" s="11" t="s">
        <v>681</v>
      </c>
      <c r="E1866" s="11"/>
      <c r="F1866" s="12">
        <v>81</v>
      </c>
    </row>
    <row r="1867" spans="1:6" s="1" customFormat="1" ht="15" customHeight="1" x14ac:dyDescent="0.2">
      <c r="A1867" s="10" t="s">
        <v>3</v>
      </c>
      <c r="B1867" s="11"/>
      <c r="C1867" s="4" t="s">
        <v>1678</v>
      </c>
      <c r="D1867" s="11" t="s">
        <v>681</v>
      </c>
      <c r="E1867" s="11"/>
      <c r="F1867" s="12">
        <v>80</v>
      </c>
    </row>
    <row r="1868" spans="1:6" s="1" customFormat="1" ht="15" customHeight="1" x14ac:dyDescent="0.2">
      <c r="A1868" s="10" t="s">
        <v>3</v>
      </c>
      <c r="B1868" s="11"/>
      <c r="C1868" s="4" t="s">
        <v>1677</v>
      </c>
      <c r="D1868" s="11" t="s">
        <v>681</v>
      </c>
      <c r="E1868" s="11"/>
      <c r="F1868" s="12">
        <v>80</v>
      </c>
    </row>
    <row r="1869" spans="1:6" s="1" customFormat="1" ht="15" customHeight="1" x14ac:dyDescent="0.2">
      <c r="A1869" s="10" t="s">
        <v>3</v>
      </c>
      <c r="B1869" s="11"/>
      <c r="C1869" s="4" t="s">
        <v>1683</v>
      </c>
      <c r="D1869" s="11" t="s">
        <v>681</v>
      </c>
      <c r="E1869" s="11"/>
      <c r="F1869" s="12">
        <v>38</v>
      </c>
    </row>
    <row r="1870" spans="1:6" s="1" customFormat="1" ht="15" customHeight="1" x14ac:dyDescent="0.2">
      <c r="A1870" s="10" t="s">
        <v>3</v>
      </c>
      <c r="B1870" s="11"/>
      <c r="C1870" s="4" t="s">
        <v>1682</v>
      </c>
      <c r="D1870" s="11" t="s">
        <v>681</v>
      </c>
      <c r="E1870" s="11"/>
      <c r="F1870" s="12">
        <v>38</v>
      </c>
    </row>
    <row r="1871" spans="1:6" s="1" customFormat="1" ht="15" customHeight="1" x14ac:dyDescent="0.2">
      <c r="A1871" s="10" t="s">
        <v>3</v>
      </c>
      <c r="B1871" s="11"/>
      <c r="C1871" s="4" t="s">
        <v>1547</v>
      </c>
      <c r="D1871" s="11" t="s">
        <v>681</v>
      </c>
      <c r="E1871" s="11"/>
      <c r="F1871" s="12">
        <v>49</v>
      </c>
    </row>
    <row r="1872" spans="1:6" s="1" customFormat="1" ht="15" customHeight="1" x14ac:dyDescent="0.2">
      <c r="A1872" s="10" t="s">
        <v>3</v>
      </c>
      <c r="B1872" s="11"/>
      <c r="C1872" s="4" t="s">
        <v>1548</v>
      </c>
      <c r="D1872" s="11" t="s">
        <v>681</v>
      </c>
      <c r="E1872" s="11"/>
      <c r="F1872" s="12">
        <v>49</v>
      </c>
    </row>
    <row r="1873" spans="1:6" s="1" customFormat="1" ht="15" customHeight="1" x14ac:dyDescent="0.2">
      <c r="A1873" s="10" t="s">
        <v>3</v>
      </c>
      <c r="B1873" s="11"/>
      <c r="C1873" s="4" t="s">
        <v>1784</v>
      </c>
      <c r="D1873" s="11" t="s">
        <v>681</v>
      </c>
      <c r="E1873" s="11"/>
      <c r="F1873" s="12">
        <v>80</v>
      </c>
    </row>
    <row r="1874" spans="1:6" s="1" customFormat="1" ht="15" customHeight="1" x14ac:dyDescent="0.2">
      <c r="A1874" s="10" t="s">
        <v>3</v>
      </c>
      <c r="B1874" s="11"/>
      <c r="C1874" s="4" t="s">
        <v>1785</v>
      </c>
      <c r="D1874" s="11" t="s">
        <v>681</v>
      </c>
      <c r="E1874" s="11"/>
      <c r="F1874" s="12">
        <v>80</v>
      </c>
    </row>
    <row r="1875" spans="1:6" s="1" customFormat="1" ht="15" customHeight="1" x14ac:dyDescent="0.2">
      <c r="A1875" s="10" t="s">
        <v>3</v>
      </c>
      <c r="B1875" s="11"/>
      <c r="C1875" s="4" t="s">
        <v>1769</v>
      </c>
      <c r="D1875" s="11" t="s">
        <v>681</v>
      </c>
      <c r="E1875" s="11"/>
      <c r="F1875" s="12">
        <v>41</v>
      </c>
    </row>
    <row r="1876" spans="1:6" s="1" customFormat="1" ht="15" customHeight="1" x14ac:dyDescent="0.2">
      <c r="A1876" s="10" t="s">
        <v>3</v>
      </c>
      <c r="B1876" s="11"/>
      <c r="C1876" s="4" t="s">
        <v>1768</v>
      </c>
      <c r="D1876" s="11" t="s">
        <v>681</v>
      </c>
      <c r="E1876" s="11"/>
      <c r="F1876" s="12">
        <v>41</v>
      </c>
    </row>
    <row r="1877" spans="1:6" s="1" customFormat="1" ht="15" customHeight="1" x14ac:dyDescent="0.2">
      <c r="A1877" s="10" t="s">
        <v>3</v>
      </c>
      <c r="B1877" s="11"/>
      <c r="C1877" s="4" t="s">
        <v>1019</v>
      </c>
      <c r="D1877" s="11" t="s">
        <v>681</v>
      </c>
      <c r="E1877" s="11"/>
      <c r="F1877" s="12">
        <v>26</v>
      </c>
    </row>
    <row r="1878" spans="1:6" s="1" customFormat="1" ht="15" customHeight="1" x14ac:dyDescent="0.2">
      <c r="A1878" s="10" t="s">
        <v>3</v>
      </c>
      <c r="B1878" s="11"/>
      <c r="C1878" s="4" t="s">
        <v>1079</v>
      </c>
      <c r="D1878" s="11" t="s">
        <v>681</v>
      </c>
      <c r="E1878" s="11"/>
      <c r="F1878" s="12">
        <v>26</v>
      </c>
    </row>
    <row r="1879" spans="1:6" s="1" customFormat="1" ht="15" customHeight="1" x14ac:dyDescent="0.2">
      <c r="A1879" s="10" t="s">
        <v>3</v>
      </c>
      <c r="B1879" s="11"/>
      <c r="C1879" s="4" t="s">
        <v>1832</v>
      </c>
      <c r="D1879" s="11" t="s">
        <v>681</v>
      </c>
      <c r="E1879" s="11"/>
      <c r="F1879" s="12">
        <v>38</v>
      </c>
    </row>
    <row r="1880" spans="1:6" s="1" customFormat="1" ht="15" customHeight="1" x14ac:dyDescent="0.2">
      <c r="A1880" s="10" t="s">
        <v>3</v>
      </c>
      <c r="B1880" s="11"/>
      <c r="C1880" s="4" t="s">
        <v>1833</v>
      </c>
      <c r="D1880" s="11" t="s">
        <v>681</v>
      </c>
      <c r="E1880" s="11"/>
      <c r="F1880" s="12">
        <v>38</v>
      </c>
    </row>
    <row r="1881" spans="1:6" s="1" customFormat="1" ht="15" customHeight="1" x14ac:dyDescent="0.2">
      <c r="A1881" s="10" t="s">
        <v>3</v>
      </c>
      <c r="B1881" s="11"/>
      <c r="C1881" s="4" t="s">
        <v>1869</v>
      </c>
      <c r="D1881" s="11" t="s">
        <v>681</v>
      </c>
      <c r="E1881" s="11"/>
      <c r="F1881" s="12">
        <v>81</v>
      </c>
    </row>
    <row r="1882" spans="1:6" s="1" customFormat="1" ht="15" customHeight="1" x14ac:dyDescent="0.2">
      <c r="A1882" s="10" t="s">
        <v>3</v>
      </c>
      <c r="B1882" s="11"/>
      <c r="C1882" s="4" t="s">
        <v>1885</v>
      </c>
      <c r="D1882" s="11" t="s">
        <v>681</v>
      </c>
      <c r="E1882" s="11"/>
      <c r="F1882" s="12">
        <v>81</v>
      </c>
    </row>
    <row r="1883" spans="1:6" s="1" customFormat="1" ht="15" customHeight="1" x14ac:dyDescent="0.2">
      <c r="A1883" s="10" t="s">
        <v>3</v>
      </c>
      <c r="B1883" s="11"/>
      <c r="C1883" s="4" t="s">
        <v>1717</v>
      </c>
      <c r="D1883" s="11" t="s">
        <v>681</v>
      </c>
      <c r="E1883" s="11"/>
      <c r="F1883" s="12">
        <v>43</v>
      </c>
    </row>
    <row r="1884" spans="1:6" s="1" customFormat="1" ht="15" customHeight="1" x14ac:dyDescent="0.2">
      <c r="A1884" s="10" t="s">
        <v>3</v>
      </c>
      <c r="B1884" s="11"/>
      <c r="C1884" s="4" t="s">
        <v>1718</v>
      </c>
      <c r="D1884" s="11" t="s">
        <v>681</v>
      </c>
      <c r="E1884" s="11"/>
      <c r="F1884" s="12">
        <v>43</v>
      </c>
    </row>
    <row r="1885" spans="1:6" s="1" customFormat="1" ht="15" customHeight="1" x14ac:dyDescent="0.2">
      <c r="A1885" s="10" t="s">
        <v>3</v>
      </c>
      <c r="B1885" s="11"/>
      <c r="C1885" s="4" t="s">
        <v>1559</v>
      </c>
      <c r="D1885" s="11" t="s">
        <v>681</v>
      </c>
      <c r="E1885" s="11"/>
      <c r="F1885" s="12">
        <v>69</v>
      </c>
    </row>
    <row r="1886" spans="1:6" s="1" customFormat="1" ht="15" customHeight="1" x14ac:dyDescent="0.2">
      <c r="A1886" s="10" t="s">
        <v>3</v>
      </c>
      <c r="B1886" s="11"/>
      <c r="C1886" s="4" t="s">
        <v>1560</v>
      </c>
      <c r="D1886" s="11" t="s">
        <v>681</v>
      </c>
      <c r="E1886" s="11"/>
      <c r="F1886" s="12">
        <v>69</v>
      </c>
    </row>
    <row r="1887" spans="1:6" s="1" customFormat="1" ht="15" customHeight="1" x14ac:dyDescent="0.2">
      <c r="A1887" s="10" t="s">
        <v>3</v>
      </c>
      <c r="B1887" s="11"/>
      <c r="C1887" s="4" t="s">
        <v>1577</v>
      </c>
      <c r="D1887" s="11" t="s">
        <v>681</v>
      </c>
      <c r="E1887" s="11"/>
      <c r="F1887" s="12">
        <v>41</v>
      </c>
    </row>
    <row r="1888" spans="1:6" s="1" customFormat="1" ht="15" customHeight="1" x14ac:dyDescent="0.2">
      <c r="A1888" s="10" t="s">
        <v>3</v>
      </c>
      <c r="B1888" s="11"/>
      <c r="C1888" s="4" t="s">
        <v>1578</v>
      </c>
      <c r="D1888" s="11" t="s">
        <v>681</v>
      </c>
      <c r="E1888" s="11"/>
      <c r="F1888" s="12">
        <v>41</v>
      </c>
    </row>
    <row r="1889" spans="1:6" s="1" customFormat="1" ht="15" customHeight="1" x14ac:dyDescent="0.2">
      <c r="A1889" s="10" t="s">
        <v>3</v>
      </c>
      <c r="B1889" s="11"/>
      <c r="C1889" s="4" t="s">
        <v>1460</v>
      </c>
      <c r="D1889" s="11" t="s">
        <v>681</v>
      </c>
      <c r="E1889" s="11"/>
      <c r="F1889" s="12">
        <v>44</v>
      </c>
    </row>
    <row r="1890" spans="1:6" s="1" customFormat="1" ht="15" customHeight="1" x14ac:dyDescent="0.2">
      <c r="A1890" s="10" t="s">
        <v>3</v>
      </c>
      <c r="B1890" s="11"/>
      <c r="C1890" s="4" t="s">
        <v>1509</v>
      </c>
      <c r="D1890" s="11" t="s">
        <v>681</v>
      </c>
      <c r="E1890" s="11"/>
      <c r="F1890" s="12">
        <v>44</v>
      </c>
    </row>
    <row r="1891" spans="1:6" s="1" customFormat="1" ht="15" customHeight="1" x14ac:dyDescent="0.2">
      <c r="A1891" s="10" t="s">
        <v>3</v>
      </c>
      <c r="B1891" s="11"/>
      <c r="C1891" s="4" t="s">
        <v>1507</v>
      </c>
      <c r="D1891" s="11" t="s">
        <v>681</v>
      </c>
      <c r="E1891" s="11"/>
      <c r="F1891" s="12">
        <v>54</v>
      </c>
    </row>
    <row r="1892" spans="1:6" s="1" customFormat="1" ht="15" customHeight="1" x14ac:dyDescent="0.2">
      <c r="A1892" s="10" t="s">
        <v>3</v>
      </c>
      <c r="B1892" s="11"/>
      <c r="C1892" s="4" t="s">
        <v>1508</v>
      </c>
      <c r="D1892" s="11" t="s">
        <v>681</v>
      </c>
      <c r="E1892" s="11"/>
      <c r="F1892" s="12">
        <v>54</v>
      </c>
    </row>
    <row r="1893" spans="1:6" s="1" customFormat="1" ht="15" customHeight="1" x14ac:dyDescent="0.2">
      <c r="A1893" s="10" t="s">
        <v>3</v>
      </c>
      <c r="B1893" s="11"/>
      <c r="C1893" s="4" t="s">
        <v>1644</v>
      </c>
      <c r="D1893" s="11" t="s">
        <v>681</v>
      </c>
      <c r="E1893" s="11"/>
      <c r="F1893" s="12">
        <v>78</v>
      </c>
    </row>
    <row r="1894" spans="1:6" s="1" customFormat="1" ht="15" customHeight="1" x14ac:dyDescent="0.2">
      <c r="A1894" s="10" t="s">
        <v>3</v>
      </c>
      <c r="B1894" s="11"/>
      <c r="C1894" s="4" t="s">
        <v>1645</v>
      </c>
      <c r="D1894" s="11" t="s">
        <v>681</v>
      </c>
      <c r="E1894" s="11"/>
      <c r="F1894" s="12">
        <v>78</v>
      </c>
    </row>
    <row r="1895" spans="1:6" s="1" customFormat="1" ht="15" customHeight="1" x14ac:dyDescent="0.2">
      <c r="A1895" s="10" t="s">
        <v>3</v>
      </c>
      <c r="B1895" s="11"/>
      <c r="C1895" s="4" t="s">
        <v>1669</v>
      </c>
      <c r="D1895" s="11" t="s">
        <v>681</v>
      </c>
      <c r="E1895" s="11"/>
      <c r="F1895" s="12">
        <v>51</v>
      </c>
    </row>
    <row r="1896" spans="1:6" s="1" customFormat="1" ht="15" customHeight="1" x14ac:dyDescent="0.2">
      <c r="A1896" s="10" t="s">
        <v>3</v>
      </c>
      <c r="B1896" s="11"/>
      <c r="C1896" s="4" t="s">
        <v>1668</v>
      </c>
      <c r="D1896" s="11" t="s">
        <v>681</v>
      </c>
      <c r="E1896" s="11"/>
      <c r="F1896" s="12">
        <v>51</v>
      </c>
    </row>
    <row r="1897" spans="1:6" s="1" customFormat="1" ht="15" customHeight="1" x14ac:dyDescent="0.2">
      <c r="A1897" s="10" t="s">
        <v>3</v>
      </c>
      <c r="B1897" s="11"/>
      <c r="C1897" s="4" t="s">
        <v>1530</v>
      </c>
      <c r="D1897" s="11" t="s">
        <v>681</v>
      </c>
      <c r="E1897" s="11"/>
      <c r="F1897" s="12">
        <v>54</v>
      </c>
    </row>
    <row r="1898" spans="1:6" s="1" customFormat="1" ht="15" customHeight="1" x14ac:dyDescent="0.2">
      <c r="A1898" s="10" t="s">
        <v>3</v>
      </c>
      <c r="B1898" s="11"/>
      <c r="C1898" s="4" t="s">
        <v>1529</v>
      </c>
      <c r="D1898" s="11" t="s">
        <v>681</v>
      </c>
      <c r="E1898" s="11"/>
      <c r="F1898" s="12">
        <v>54</v>
      </c>
    </row>
    <row r="1899" spans="1:6" s="1" customFormat="1" ht="15" customHeight="1" x14ac:dyDescent="0.2">
      <c r="A1899" s="10" t="s">
        <v>3</v>
      </c>
      <c r="B1899" s="11"/>
      <c r="C1899" s="4" t="s">
        <v>1817</v>
      </c>
      <c r="D1899" s="11" t="s">
        <v>681</v>
      </c>
      <c r="E1899" s="11"/>
      <c r="F1899" s="12">
        <v>49</v>
      </c>
    </row>
    <row r="1900" spans="1:6" s="1" customFormat="1" ht="15" customHeight="1" x14ac:dyDescent="0.2">
      <c r="A1900" s="10" t="s">
        <v>3</v>
      </c>
      <c r="B1900" s="11"/>
      <c r="C1900" s="4" t="s">
        <v>1816</v>
      </c>
      <c r="D1900" s="11" t="s">
        <v>681</v>
      </c>
      <c r="E1900" s="11"/>
      <c r="F1900" s="12">
        <v>49</v>
      </c>
    </row>
    <row r="1901" spans="1:6" s="1" customFormat="1" ht="15" customHeight="1" x14ac:dyDescent="0.2">
      <c r="A1901" s="10" t="s">
        <v>3</v>
      </c>
      <c r="B1901" s="11"/>
      <c r="C1901" s="4" t="s">
        <v>1587</v>
      </c>
      <c r="D1901" s="11" t="s">
        <v>681</v>
      </c>
      <c r="E1901" s="11"/>
      <c r="F1901" s="12">
        <v>46</v>
      </c>
    </row>
    <row r="1902" spans="1:6" s="1" customFormat="1" ht="15" customHeight="1" x14ac:dyDescent="0.2">
      <c r="A1902" s="10" t="s">
        <v>3</v>
      </c>
      <c r="B1902" s="11"/>
      <c r="C1902" s="4" t="s">
        <v>1588</v>
      </c>
      <c r="D1902" s="11" t="s">
        <v>681</v>
      </c>
      <c r="E1902" s="11"/>
      <c r="F1902" s="12">
        <v>46</v>
      </c>
    </row>
    <row r="1903" spans="1:6" s="1" customFormat="1" ht="15" customHeight="1" x14ac:dyDescent="0.2">
      <c r="A1903" s="10" t="s">
        <v>3</v>
      </c>
      <c r="B1903" s="11"/>
      <c r="C1903" s="4" t="s">
        <v>1809</v>
      </c>
      <c r="D1903" s="11" t="s">
        <v>681</v>
      </c>
      <c r="E1903" s="11"/>
      <c r="F1903" s="12">
        <v>44</v>
      </c>
    </row>
    <row r="1904" spans="1:6" s="1" customFormat="1" ht="15" customHeight="1" x14ac:dyDescent="0.2">
      <c r="A1904" s="10" t="s">
        <v>3</v>
      </c>
      <c r="B1904" s="11"/>
      <c r="C1904" s="4" t="s">
        <v>1810</v>
      </c>
      <c r="D1904" s="11" t="s">
        <v>681</v>
      </c>
      <c r="E1904" s="11"/>
      <c r="F1904" s="12">
        <v>44</v>
      </c>
    </row>
    <row r="1905" spans="1:6" s="1" customFormat="1" ht="15" customHeight="1" x14ac:dyDescent="0.2">
      <c r="A1905" s="10" t="s">
        <v>3</v>
      </c>
      <c r="B1905" s="11"/>
      <c r="C1905" s="4" t="s">
        <v>1024</v>
      </c>
      <c r="D1905" s="11" t="s">
        <v>681</v>
      </c>
      <c r="E1905" s="11"/>
      <c r="F1905" s="12">
        <v>54</v>
      </c>
    </row>
    <row r="1906" spans="1:6" s="1" customFormat="1" ht="15" customHeight="1" x14ac:dyDescent="0.2">
      <c r="A1906" s="10" t="s">
        <v>3</v>
      </c>
      <c r="B1906" s="11"/>
      <c r="C1906" s="4" t="s">
        <v>1080</v>
      </c>
      <c r="D1906" s="11" t="s">
        <v>681</v>
      </c>
      <c r="E1906" s="11"/>
      <c r="F1906" s="12">
        <v>54</v>
      </c>
    </row>
    <row r="1907" spans="1:6" s="1" customFormat="1" ht="15" customHeight="1" x14ac:dyDescent="0.2">
      <c r="A1907" s="10" t="s">
        <v>3</v>
      </c>
      <c r="B1907" s="11"/>
      <c r="C1907" s="4" t="s">
        <v>1808</v>
      </c>
      <c r="D1907" s="11" t="s">
        <v>681</v>
      </c>
      <c r="E1907" s="11"/>
      <c r="F1907" s="12">
        <v>52</v>
      </c>
    </row>
    <row r="1908" spans="1:6" s="1" customFormat="1" ht="15" customHeight="1" x14ac:dyDescent="0.2">
      <c r="A1908" s="10" t="s">
        <v>3</v>
      </c>
      <c r="B1908" s="11"/>
      <c r="C1908" s="4" t="s">
        <v>1807</v>
      </c>
      <c r="D1908" s="11" t="s">
        <v>681</v>
      </c>
      <c r="E1908" s="11"/>
      <c r="F1908" s="12">
        <v>52</v>
      </c>
    </row>
    <row r="1909" spans="1:6" s="1" customFormat="1" ht="15" customHeight="1" x14ac:dyDescent="0.2">
      <c r="A1909" s="10" t="s">
        <v>3</v>
      </c>
      <c r="B1909" s="11"/>
      <c r="C1909" s="4" t="s">
        <v>1431</v>
      </c>
      <c r="D1909" s="11" t="s">
        <v>681</v>
      </c>
      <c r="E1909" s="11"/>
      <c r="F1909" s="12">
        <v>41</v>
      </c>
    </row>
    <row r="1910" spans="1:6" s="1" customFormat="1" ht="15" customHeight="1" x14ac:dyDescent="0.2">
      <c r="A1910" s="10" t="s">
        <v>3</v>
      </c>
      <c r="B1910" s="11"/>
      <c r="C1910" s="4" t="s">
        <v>1432</v>
      </c>
      <c r="D1910" s="11" t="s">
        <v>681</v>
      </c>
      <c r="E1910" s="11"/>
      <c r="F1910" s="12">
        <v>41</v>
      </c>
    </row>
    <row r="1911" spans="1:6" s="1" customFormat="1" ht="15" customHeight="1" x14ac:dyDescent="0.2">
      <c r="A1911" s="10" t="s">
        <v>3</v>
      </c>
      <c r="B1911" s="11"/>
      <c r="C1911" s="4" t="s">
        <v>1792</v>
      </c>
      <c r="D1911" s="11" t="s">
        <v>681</v>
      </c>
      <c r="E1911" s="11"/>
      <c r="F1911" s="12">
        <v>31</v>
      </c>
    </row>
    <row r="1912" spans="1:6" s="1" customFormat="1" ht="15" customHeight="1" x14ac:dyDescent="0.2">
      <c r="A1912" s="10" t="s">
        <v>3</v>
      </c>
      <c r="B1912" s="11"/>
      <c r="C1912" s="4" t="s">
        <v>1793</v>
      </c>
      <c r="D1912" s="11" t="s">
        <v>681</v>
      </c>
      <c r="E1912" s="11"/>
      <c r="F1912" s="12">
        <v>31</v>
      </c>
    </row>
    <row r="1913" spans="1:6" s="1" customFormat="1" ht="15" customHeight="1" x14ac:dyDescent="0.2">
      <c r="A1913" s="10" t="s">
        <v>3</v>
      </c>
      <c r="B1913" s="11"/>
      <c r="C1913" s="4" t="s">
        <v>1759</v>
      </c>
      <c r="D1913" s="11" t="s">
        <v>681</v>
      </c>
      <c r="E1913" s="11"/>
      <c r="F1913" s="12">
        <v>119</v>
      </c>
    </row>
    <row r="1914" spans="1:6" s="1" customFormat="1" ht="15" customHeight="1" x14ac:dyDescent="0.2">
      <c r="A1914" s="10" t="s">
        <v>3</v>
      </c>
      <c r="B1914" s="11"/>
      <c r="C1914" s="4" t="s">
        <v>1758</v>
      </c>
      <c r="D1914" s="11" t="s">
        <v>681</v>
      </c>
      <c r="E1914" s="11"/>
      <c r="F1914" s="12">
        <v>119</v>
      </c>
    </row>
    <row r="1915" spans="1:6" s="1" customFormat="1" ht="15" customHeight="1" x14ac:dyDescent="0.2">
      <c r="A1915" s="10" t="s">
        <v>3</v>
      </c>
      <c r="B1915" s="11"/>
      <c r="C1915" s="4" t="s">
        <v>1396</v>
      </c>
      <c r="D1915" s="11" t="s">
        <v>681</v>
      </c>
      <c r="E1915" s="11"/>
      <c r="F1915" s="12">
        <v>26</v>
      </c>
    </row>
    <row r="1916" spans="1:6" s="1" customFormat="1" ht="15" customHeight="1" x14ac:dyDescent="0.2">
      <c r="A1916" s="10" t="s">
        <v>3</v>
      </c>
      <c r="B1916" s="11"/>
      <c r="C1916" s="4" t="s">
        <v>1474</v>
      </c>
      <c r="D1916" s="11" t="s">
        <v>681</v>
      </c>
      <c r="E1916" s="11"/>
      <c r="F1916" s="12">
        <v>26</v>
      </c>
    </row>
    <row r="1917" spans="1:6" s="1" customFormat="1" ht="15" customHeight="1" x14ac:dyDescent="0.2">
      <c r="A1917" s="10" t="s">
        <v>3</v>
      </c>
      <c r="B1917" s="11"/>
      <c r="C1917" s="4" t="s">
        <v>1487</v>
      </c>
      <c r="D1917" s="11" t="s">
        <v>681</v>
      </c>
      <c r="E1917" s="11"/>
      <c r="F1917" s="12">
        <v>32</v>
      </c>
    </row>
    <row r="1918" spans="1:6" s="1" customFormat="1" ht="15" customHeight="1" x14ac:dyDescent="0.2">
      <c r="A1918" s="10" t="s">
        <v>3</v>
      </c>
      <c r="B1918" s="11"/>
      <c r="C1918" s="4" t="s">
        <v>1485</v>
      </c>
      <c r="D1918" s="11" t="s">
        <v>681</v>
      </c>
      <c r="E1918" s="11"/>
      <c r="F1918" s="12">
        <v>32</v>
      </c>
    </row>
    <row r="1919" spans="1:6" s="1" customFormat="1" ht="15" customHeight="1" x14ac:dyDescent="0.2">
      <c r="A1919" s="10" t="s">
        <v>3</v>
      </c>
      <c r="B1919" s="11"/>
      <c r="C1919" s="4" t="s">
        <v>1742</v>
      </c>
      <c r="D1919" s="11" t="s">
        <v>681</v>
      </c>
      <c r="E1919" s="11"/>
      <c r="F1919" s="12">
        <v>41</v>
      </c>
    </row>
    <row r="1920" spans="1:6" s="1" customFormat="1" ht="15" customHeight="1" x14ac:dyDescent="0.2">
      <c r="A1920" s="10" t="s">
        <v>3</v>
      </c>
      <c r="B1920" s="11"/>
      <c r="C1920" s="4" t="s">
        <v>1743</v>
      </c>
      <c r="D1920" s="11" t="s">
        <v>681</v>
      </c>
      <c r="E1920" s="11"/>
      <c r="F1920" s="12">
        <v>41</v>
      </c>
    </row>
    <row r="1921" spans="1:6" s="1" customFormat="1" ht="15" customHeight="1" x14ac:dyDescent="0.2">
      <c r="A1921" s="10" t="s">
        <v>3</v>
      </c>
      <c r="B1921" s="11"/>
      <c r="C1921" s="4" t="s">
        <v>1650</v>
      </c>
      <c r="D1921" s="11" t="s">
        <v>681</v>
      </c>
      <c r="E1921" s="11"/>
      <c r="F1921" s="12">
        <v>43</v>
      </c>
    </row>
    <row r="1922" spans="1:6" s="1" customFormat="1" ht="15" customHeight="1" x14ac:dyDescent="0.2">
      <c r="A1922" s="10" t="s">
        <v>3</v>
      </c>
      <c r="B1922" s="11"/>
      <c r="C1922" s="4" t="s">
        <v>1651</v>
      </c>
      <c r="D1922" s="11" t="s">
        <v>681</v>
      </c>
      <c r="E1922" s="11"/>
      <c r="F1922" s="12">
        <v>43</v>
      </c>
    </row>
    <row r="1923" spans="1:6" s="1" customFormat="1" ht="15" customHeight="1" x14ac:dyDescent="0.2">
      <c r="A1923" s="10" t="s">
        <v>3</v>
      </c>
      <c r="B1923" s="11"/>
      <c r="C1923" s="4" t="s">
        <v>1924</v>
      </c>
      <c r="D1923" s="11" t="s">
        <v>681</v>
      </c>
      <c r="E1923" s="11"/>
      <c r="F1923" s="12">
        <v>44</v>
      </c>
    </row>
    <row r="1924" spans="1:6" s="1" customFormat="1" ht="15" customHeight="1" x14ac:dyDescent="0.2">
      <c r="A1924" s="10" t="s">
        <v>3</v>
      </c>
      <c r="B1924" s="11"/>
      <c r="C1924" s="4" t="s">
        <v>1937</v>
      </c>
      <c r="D1924" s="11" t="s">
        <v>681</v>
      </c>
      <c r="E1924" s="11"/>
      <c r="F1924" s="12">
        <v>44</v>
      </c>
    </row>
    <row r="1925" spans="1:6" s="1" customFormat="1" ht="15" customHeight="1" x14ac:dyDescent="0.2">
      <c r="A1925" s="10" t="s">
        <v>3</v>
      </c>
      <c r="B1925" s="11"/>
      <c r="C1925" s="4" t="s">
        <v>1313</v>
      </c>
      <c r="D1925" s="11" t="s">
        <v>681</v>
      </c>
      <c r="E1925" s="11"/>
      <c r="F1925" s="12">
        <v>72</v>
      </c>
    </row>
    <row r="1926" spans="1:6" s="1" customFormat="1" ht="15" customHeight="1" x14ac:dyDescent="0.2">
      <c r="A1926" s="10" t="s">
        <v>3</v>
      </c>
      <c r="B1926" s="11"/>
      <c r="C1926" s="4" t="s">
        <v>1312</v>
      </c>
      <c r="D1926" s="11" t="s">
        <v>681</v>
      </c>
      <c r="E1926" s="11"/>
      <c r="F1926" s="12">
        <v>72</v>
      </c>
    </row>
    <row r="1927" spans="1:6" s="1" customFormat="1" ht="15" customHeight="1" x14ac:dyDescent="0.2">
      <c r="A1927" s="10" t="s">
        <v>3</v>
      </c>
      <c r="B1927" s="11"/>
      <c r="C1927" s="4" t="s">
        <v>1760</v>
      </c>
      <c r="D1927" s="11" t="s">
        <v>681</v>
      </c>
      <c r="E1927" s="11"/>
      <c r="F1927" s="12">
        <v>88</v>
      </c>
    </row>
    <row r="1928" spans="1:6" s="1" customFormat="1" ht="15" customHeight="1" x14ac:dyDescent="0.2">
      <c r="A1928" s="10" t="s">
        <v>3</v>
      </c>
      <c r="B1928" s="11"/>
      <c r="C1928" s="4" t="s">
        <v>1761</v>
      </c>
      <c r="D1928" s="11" t="s">
        <v>681</v>
      </c>
      <c r="E1928" s="11"/>
      <c r="F1928" s="12">
        <v>88</v>
      </c>
    </row>
    <row r="1929" spans="1:6" s="1" customFormat="1" ht="15" customHeight="1" x14ac:dyDescent="0.2">
      <c r="A1929" s="10" t="s">
        <v>3</v>
      </c>
      <c r="B1929" s="11"/>
      <c r="C1929" s="4" t="s">
        <v>1819</v>
      </c>
      <c r="D1929" s="11" t="s">
        <v>681</v>
      </c>
      <c r="E1929" s="11"/>
      <c r="F1929" s="12">
        <v>30</v>
      </c>
    </row>
    <row r="1930" spans="1:6" s="1" customFormat="1" ht="15" customHeight="1" x14ac:dyDescent="0.2">
      <c r="A1930" s="10" t="s">
        <v>3</v>
      </c>
      <c r="B1930" s="11"/>
      <c r="C1930" s="4" t="s">
        <v>1818</v>
      </c>
      <c r="D1930" s="11" t="s">
        <v>681</v>
      </c>
      <c r="E1930" s="11"/>
      <c r="F1930" s="12">
        <v>30</v>
      </c>
    </row>
    <row r="1931" spans="1:6" s="1" customFormat="1" ht="15" customHeight="1" x14ac:dyDescent="0.2">
      <c r="A1931" s="10" t="s">
        <v>3</v>
      </c>
      <c r="B1931" s="11"/>
      <c r="C1931" s="4" t="s">
        <v>1662</v>
      </c>
      <c r="D1931" s="11" t="s">
        <v>681</v>
      </c>
      <c r="E1931" s="11"/>
      <c r="F1931" s="12">
        <v>38</v>
      </c>
    </row>
    <row r="1932" spans="1:6" s="1" customFormat="1" ht="15" customHeight="1" x14ac:dyDescent="0.2">
      <c r="A1932" s="10" t="s">
        <v>3</v>
      </c>
      <c r="B1932" s="11"/>
      <c r="C1932" s="4" t="s">
        <v>1663</v>
      </c>
      <c r="D1932" s="11" t="s">
        <v>681</v>
      </c>
      <c r="E1932" s="11"/>
      <c r="F1932" s="12">
        <v>38</v>
      </c>
    </row>
    <row r="1933" spans="1:6" s="1" customFormat="1" ht="15" customHeight="1" x14ac:dyDescent="0.2">
      <c r="A1933" s="10" t="s">
        <v>3</v>
      </c>
      <c r="B1933" s="11"/>
      <c r="C1933" s="4" t="s">
        <v>1926</v>
      </c>
      <c r="D1933" s="11" t="s">
        <v>681</v>
      </c>
      <c r="E1933" s="11"/>
      <c r="F1933" s="12">
        <v>68</v>
      </c>
    </row>
    <row r="1934" spans="1:6" s="1" customFormat="1" ht="15" customHeight="1" x14ac:dyDescent="0.2">
      <c r="A1934" s="10" t="s">
        <v>3</v>
      </c>
      <c r="B1934" s="11"/>
      <c r="C1934" s="4" t="s">
        <v>1938</v>
      </c>
      <c r="D1934" s="11" t="s">
        <v>681</v>
      </c>
      <c r="E1934" s="11"/>
      <c r="F1934" s="12">
        <v>68</v>
      </c>
    </row>
    <row r="1935" spans="1:6" s="1" customFormat="1" ht="15" customHeight="1" x14ac:dyDescent="0.2">
      <c r="A1935" s="10" t="s">
        <v>3</v>
      </c>
      <c r="B1935" s="11"/>
      <c r="C1935" s="4" t="s">
        <v>1620</v>
      </c>
      <c r="D1935" s="11" t="s">
        <v>681</v>
      </c>
      <c r="E1935" s="11"/>
      <c r="F1935" s="12">
        <v>89</v>
      </c>
    </row>
    <row r="1936" spans="1:6" s="1" customFormat="1" ht="15" customHeight="1" x14ac:dyDescent="0.2">
      <c r="A1936" s="10" t="s">
        <v>3</v>
      </c>
      <c r="B1936" s="11"/>
      <c r="C1936" s="4" t="s">
        <v>1621</v>
      </c>
      <c r="D1936" s="11" t="s">
        <v>681</v>
      </c>
      <c r="E1936" s="11"/>
      <c r="F1936" s="12">
        <v>89</v>
      </c>
    </row>
    <row r="1937" spans="1:6" s="1" customFormat="1" ht="15" customHeight="1" x14ac:dyDescent="0.2">
      <c r="A1937" s="10" t="s">
        <v>3</v>
      </c>
      <c r="B1937" s="11"/>
      <c r="C1937" s="4" t="s">
        <v>1327</v>
      </c>
      <c r="D1937" s="11" t="s">
        <v>681</v>
      </c>
      <c r="E1937" s="11"/>
      <c r="F1937" s="12">
        <v>89</v>
      </c>
    </row>
    <row r="1938" spans="1:6" s="1" customFormat="1" ht="15" customHeight="1" x14ac:dyDescent="0.2">
      <c r="A1938" s="10" t="s">
        <v>3</v>
      </c>
      <c r="B1938" s="11"/>
      <c r="C1938" s="4" t="s">
        <v>1326</v>
      </c>
      <c r="D1938" s="11" t="s">
        <v>681</v>
      </c>
      <c r="E1938" s="11"/>
      <c r="F1938" s="12">
        <v>89</v>
      </c>
    </row>
    <row r="1939" spans="1:6" s="1" customFormat="1" ht="15" customHeight="1" x14ac:dyDescent="0.2">
      <c r="A1939" s="10" t="s">
        <v>3</v>
      </c>
      <c r="B1939" s="11"/>
      <c r="C1939" s="4" t="s">
        <v>1427</v>
      </c>
      <c r="D1939" s="11" t="s">
        <v>681</v>
      </c>
      <c r="E1939" s="11"/>
      <c r="F1939" s="12">
        <v>41</v>
      </c>
    </row>
    <row r="1940" spans="1:6" s="1" customFormat="1" ht="15" customHeight="1" x14ac:dyDescent="0.2">
      <c r="A1940" s="10" t="s">
        <v>3</v>
      </c>
      <c r="B1940" s="11"/>
      <c r="C1940" s="4" t="s">
        <v>1428</v>
      </c>
      <c r="D1940" s="11" t="s">
        <v>681</v>
      </c>
      <c r="E1940" s="11"/>
      <c r="F1940" s="12">
        <v>41</v>
      </c>
    </row>
    <row r="1941" spans="1:6" s="1" customFormat="1" ht="15" customHeight="1" x14ac:dyDescent="0.2">
      <c r="A1941" s="10" t="s">
        <v>3</v>
      </c>
      <c r="B1941" s="11"/>
      <c r="C1941" s="4" t="s">
        <v>1513</v>
      </c>
      <c r="D1941" s="11" t="s">
        <v>681</v>
      </c>
      <c r="E1941" s="11"/>
      <c r="F1941" s="12">
        <v>44</v>
      </c>
    </row>
    <row r="1942" spans="1:6" s="1" customFormat="1" ht="15" customHeight="1" x14ac:dyDescent="0.2">
      <c r="A1942" s="10" t="s">
        <v>3</v>
      </c>
      <c r="B1942" s="11"/>
      <c r="C1942" s="4" t="s">
        <v>1514</v>
      </c>
      <c r="D1942" s="11" t="s">
        <v>681</v>
      </c>
      <c r="E1942" s="11"/>
      <c r="F1942" s="12">
        <v>44</v>
      </c>
    </row>
    <row r="1943" spans="1:6" s="1" customFormat="1" ht="15" customHeight="1" x14ac:dyDescent="0.2">
      <c r="A1943" s="10" t="s">
        <v>3</v>
      </c>
      <c r="B1943" s="11"/>
      <c r="C1943" s="4" t="s">
        <v>1359</v>
      </c>
      <c r="D1943" s="11" t="s">
        <v>681</v>
      </c>
      <c r="E1943" s="11"/>
      <c r="F1943" s="12">
        <v>41</v>
      </c>
    </row>
    <row r="1944" spans="1:6" s="1" customFormat="1" ht="15" customHeight="1" x14ac:dyDescent="0.2">
      <c r="A1944" s="10" t="s">
        <v>3</v>
      </c>
      <c r="B1944" s="11"/>
      <c r="C1944" s="4" t="s">
        <v>1361</v>
      </c>
      <c r="D1944" s="11" t="s">
        <v>681</v>
      </c>
      <c r="E1944" s="11"/>
      <c r="F1944" s="12">
        <v>41</v>
      </c>
    </row>
    <row r="1945" spans="1:6" s="1" customFormat="1" ht="15" customHeight="1" x14ac:dyDescent="0.2">
      <c r="A1945" s="10" t="s">
        <v>3</v>
      </c>
      <c r="B1945" s="11"/>
      <c r="C1945" s="4" t="s">
        <v>1358</v>
      </c>
      <c r="D1945" s="11" t="s">
        <v>681</v>
      </c>
      <c r="E1945" s="11"/>
      <c r="F1945" s="12">
        <v>41</v>
      </c>
    </row>
    <row r="1946" spans="1:6" s="1" customFormat="1" ht="15" customHeight="1" x14ac:dyDescent="0.2">
      <c r="A1946" s="10" t="s">
        <v>3</v>
      </c>
      <c r="B1946" s="11"/>
      <c r="C1946" s="4" t="s">
        <v>1362</v>
      </c>
      <c r="D1946" s="11" t="s">
        <v>681</v>
      </c>
      <c r="E1946" s="11"/>
      <c r="F1946" s="12">
        <v>41</v>
      </c>
    </row>
    <row r="1947" spans="1:6" s="1" customFormat="1" ht="15" customHeight="1" x14ac:dyDescent="0.2">
      <c r="A1947" s="10" t="s">
        <v>3</v>
      </c>
      <c r="B1947" s="11"/>
      <c r="C1947" s="4" t="s">
        <v>1490</v>
      </c>
      <c r="D1947" s="11" t="s">
        <v>681</v>
      </c>
      <c r="E1947" s="11"/>
      <c r="F1947" s="12">
        <v>44</v>
      </c>
    </row>
    <row r="1948" spans="1:6" s="1" customFormat="1" ht="15" customHeight="1" x14ac:dyDescent="0.2">
      <c r="A1948" s="10" t="s">
        <v>3</v>
      </c>
      <c r="B1948" s="11"/>
      <c r="C1948" s="4" t="s">
        <v>1491</v>
      </c>
      <c r="D1948" s="11" t="s">
        <v>681</v>
      </c>
      <c r="E1948" s="11"/>
      <c r="F1948" s="12">
        <v>44</v>
      </c>
    </row>
    <row r="1949" spans="1:6" s="1" customFormat="1" ht="15" customHeight="1" x14ac:dyDescent="0.2">
      <c r="A1949" s="10" t="s">
        <v>3</v>
      </c>
      <c r="B1949" s="11"/>
      <c r="C1949" s="4" t="s">
        <v>1927</v>
      </c>
      <c r="D1949" s="11" t="s">
        <v>681</v>
      </c>
      <c r="E1949" s="11"/>
      <c r="F1949" s="12">
        <v>67</v>
      </c>
    </row>
    <row r="1950" spans="1:6" s="1" customFormat="1" ht="15" customHeight="1" x14ac:dyDescent="0.2">
      <c r="A1950" s="10" t="s">
        <v>3</v>
      </c>
      <c r="B1950" s="11"/>
      <c r="C1950" s="4" t="s">
        <v>1939</v>
      </c>
      <c r="D1950" s="11" t="s">
        <v>681</v>
      </c>
      <c r="E1950" s="11"/>
      <c r="F1950" s="12">
        <v>67</v>
      </c>
    </row>
    <row r="1951" spans="1:6" s="1" customFormat="1" ht="15" customHeight="1" x14ac:dyDescent="0.2">
      <c r="A1951" s="10" t="s">
        <v>3</v>
      </c>
      <c r="B1951" s="11"/>
      <c r="C1951" s="4" t="s">
        <v>1471</v>
      </c>
      <c r="D1951" s="11" t="s">
        <v>681</v>
      </c>
      <c r="E1951" s="11"/>
      <c r="F1951" s="12">
        <v>81</v>
      </c>
    </row>
    <row r="1952" spans="1:6" s="1" customFormat="1" ht="15" customHeight="1" x14ac:dyDescent="0.2">
      <c r="A1952" s="10" t="s">
        <v>3</v>
      </c>
      <c r="B1952" s="11"/>
      <c r="C1952" s="4" t="s">
        <v>1470</v>
      </c>
      <c r="D1952" s="11" t="s">
        <v>681</v>
      </c>
      <c r="E1952" s="11"/>
      <c r="F1952" s="12">
        <v>81</v>
      </c>
    </row>
    <row r="1953" spans="1:6" s="1" customFormat="1" ht="15" customHeight="1" x14ac:dyDescent="0.2">
      <c r="A1953" s="10" t="s">
        <v>3</v>
      </c>
      <c r="B1953" s="11"/>
      <c r="C1953" s="4" t="s">
        <v>1401</v>
      </c>
      <c r="D1953" s="11" t="s">
        <v>681</v>
      </c>
      <c r="E1953" s="11"/>
      <c r="F1953" s="12">
        <v>68</v>
      </c>
    </row>
    <row r="1954" spans="1:6" s="1" customFormat="1" ht="15" customHeight="1" x14ac:dyDescent="0.2">
      <c r="A1954" s="10" t="s">
        <v>3</v>
      </c>
      <c r="B1954" s="11"/>
      <c r="C1954" s="4" t="s">
        <v>1402</v>
      </c>
      <c r="D1954" s="11" t="s">
        <v>681</v>
      </c>
      <c r="E1954" s="11"/>
      <c r="F1954" s="12">
        <v>68</v>
      </c>
    </row>
    <row r="1955" spans="1:6" s="1" customFormat="1" ht="15" customHeight="1" x14ac:dyDescent="0.2">
      <c r="A1955" s="10" t="s">
        <v>3</v>
      </c>
      <c r="B1955" s="11"/>
      <c r="C1955" s="4" t="s">
        <v>1319</v>
      </c>
      <c r="D1955" s="11" t="s">
        <v>681</v>
      </c>
      <c r="E1955" s="11"/>
      <c r="F1955" s="12">
        <v>54</v>
      </c>
    </row>
    <row r="1956" spans="1:6" s="1" customFormat="1" ht="15" customHeight="1" x14ac:dyDescent="0.2">
      <c r="A1956" s="10" t="s">
        <v>3</v>
      </c>
      <c r="B1956" s="11"/>
      <c r="C1956" s="4" t="s">
        <v>1318</v>
      </c>
      <c r="D1956" s="11" t="s">
        <v>681</v>
      </c>
      <c r="E1956" s="11"/>
      <c r="F1956" s="12">
        <v>54</v>
      </c>
    </row>
    <row r="1957" spans="1:6" s="1" customFormat="1" ht="15" customHeight="1" x14ac:dyDescent="0.2">
      <c r="A1957" s="10" t="s">
        <v>3</v>
      </c>
      <c r="B1957" s="11"/>
      <c r="C1957" s="4" t="s">
        <v>1405</v>
      </c>
      <c r="D1957" s="11" t="s">
        <v>681</v>
      </c>
      <c r="E1957" s="11"/>
      <c r="F1957" s="12">
        <v>73</v>
      </c>
    </row>
    <row r="1958" spans="1:6" s="1" customFormat="1" ht="15" customHeight="1" x14ac:dyDescent="0.2">
      <c r="A1958" s="10" t="s">
        <v>3</v>
      </c>
      <c r="B1958" s="11"/>
      <c r="C1958" s="4" t="s">
        <v>1406</v>
      </c>
      <c r="D1958" s="11" t="s">
        <v>681</v>
      </c>
      <c r="E1958" s="11"/>
      <c r="F1958" s="12">
        <v>73</v>
      </c>
    </row>
    <row r="1959" spans="1:6" s="1" customFormat="1" ht="15" customHeight="1" x14ac:dyDescent="0.2">
      <c r="A1959" s="10" t="s">
        <v>3</v>
      </c>
      <c r="B1959" s="11"/>
      <c r="C1959" s="4" t="s">
        <v>1404</v>
      </c>
      <c r="D1959" s="11" t="s">
        <v>681</v>
      </c>
      <c r="E1959" s="11"/>
      <c r="F1959" s="12">
        <v>38</v>
      </c>
    </row>
    <row r="1960" spans="1:6" s="1" customFormat="1" ht="15" customHeight="1" x14ac:dyDescent="0.2">
      <c r="A1960" s="10" t="s">
        <v>3</v>
      </c>
      <c r="B1960" s="11"/>
      <c r="C1960" s="4" t="s">
        <v>1403</v>
      </c>
      <c r="D1960" s="11" t="s">
        <v>681</v>
      </c>
      <c r="E1960" s="11"/>
      <c r="F1960" s="12">
        <v>38</v>
      </c>
    </row>
    <row r="1961" spans="1:6" s="1" customFormat="1" ht="15" customHeight="1" x14ac:dyDescent="0.2">
      <c r="A1961" s="10" t="s">
        <v>3</v>
      </c>
      <c r="B1961" s="11"/>
      <c r="C1961" s="4" t="s">
        <v>1238</v>
      </c>
      <c r="D1961" s="11" t="s">
        <v>681</v>
      </c>
      <c r="E1961" s="11"/>
      <c r="F1961" s="12">
        <v>41</v>
      </c>
    </row>
    <row r="1962" spans="1:6" s="1" customFormat="1" ht="15" customHeight="1" x14ac:dyDescent="0.2">
      <c r="A1962" s="10" t="s">
        <v>3</v>
      </c>
      <c r="B1962" s="11"/>
      <c r="C1962" s="4" t="s">
        <v>1239</v>
      </c>
      <c r="D1962" s="11" t="s">
        <v>681</v>
      </c>
      <c r="E1962" s="11"/>
      <c r="F1962" s="12">
        <v>41</v>
      </c>
    </row>
    <row r="1963" spans="1:6" s="1" customFormat="1" ht="15" customHeight="1" x14ac:dyDescent="0.2">
      <c r="A1963" s="10" t="s">
        <v>3</v>
      </c>
      <c r="B1963" s="11"/>
      <c r="C1963" s="4" t="s">
        <v>1505</v>
      </c>
      <c r="D1963" s="11" t="s">
        <v>681</v>
      </c>
      <c r="E1963" s="11"/>
      <c r="F1963" s="12">
        <v>41</v>
      </c>
    </row>
    <row r="1964" spans="1:6" s="1" customFormat="1" ht="15" customHeight="1" x14ac:dyDescent="0.2">
      <c r="A1964" s="10" t="s">
        <v>3</v>
      </c>
      <c r="B1964" s="11"/>
      <c r="C1964" s="4" t="s">
        <v>1506</v>
      </c>
      <c r="D1964" s="11" t="s">
        <v>681</v>
      </c>
      <c r="E1964" s="11"/>
      <c r="F1964" s="12">
        <v>41</v>
      </c>
    </row>
    <row r="1965" spans="1:6" s="1" customFormat="1" ht="15" customHeight="1" x14ac:dyDescent="0.2">
      <c r="A1965" s="10" t="s">
        <v>3</v>
      </c>
      <c r="B1965" s="11"/>
      <c r="C1965" s="4" t="s">
        <v>1776</v>
      </c>
      <c r="D1965" s="11" t="s">
        <v>681</v>
      </c>
      <c r="E1965" s="11"/>
      <c r="F1965" s="12">
        <v>65</v>
      </c>
    </row>
    <row r="1966" spans="1:6" s="1" customFormat="1" ht="15" customHeight="1" x14ac:dyDescent="0.2">
      <c r="A1966" s="10" t="s">
        <v>3</v>
      </c>
      <c r="B1966" s="11"/>
      <c r="C1966" s="4" t="s">
        <v>1777</v>
      </c>
      <c r="D1966" s="11" t="s">
        <v>681</v>
      </c>
      <c r="E1966" s="11"/>
      <c r="F1966" s="12">
        <v>65</v>
      </c>
    </row>
    <row r="1967" spans="1:6" s="1" customFormat="1" ht="15" customHeight="1" x14ac:dyDescent="0.2">
      <c r="A1967" s="10" t="s">
        <v>3</v>
      </c>
      <c r="B1967" s="11"/>
      <c r="C1967" s="4" t="s">
        <v>1452</v>
      </c>
      <c r="D1967" s="11" t="s">
        <v>681</v>
      </c>
      <c r="E1967" s="11"/>
      <c r="F1967" s="12">
        <v>68</v>
      </c>
    </row>
    <row r="1968" spans="1:6" s="1" customFormat="1" ht="15" customHeight="1" x14ac:dyDescent="0.2">
      <c r="A1968" s="10" t="s">
        <v>3</v>
      </c>
      <c r="B1968" s="11"/>
      <c r="C1968" s="4" t="s">
        <v>1451</v>
      </c>
      <c r="D1968" s="11" t="s">
        <v>681</v>
      </c>
      <c r="E1968" s="11"/>
      <c r="F1968" s="12">
        <v>68</v>
      </c>
    </row>
    <row r="1969" spans="1:6" s="1" customFormat="1" ht="15" customHeight="1" x14ac:dyDescent="0.2">
      <c r="A1969" s="10" t="s">
        <v>3</v>
      </c>
      <c r="B1969" s="11"/>
      <c r="C1969" s="4" t="s">
        <v>1929</v>
      </c>
      <c r="D1969" s="11" t="s">
        <v>681</v>
      </c>
      <c r="E1969" s="11"/>
      <c r="F1969" s="12">
        <v>81</v>
      </c>
    </row>
    <row r="1970" spans="1:6" s="1" customFormat="1" ht="15" customHeight="1" x14ac:dyDescent="0.2">
      <c r="A1970" s="10" t="s">
        <v>3</v>
      </c>
      <c r="B1970" s="11"/>
      <c r="C1970" s="4" t="s">
        <v>1940</v>
      </c>
      <c r="D1970" s="11" t="s">
        <v>681</v>
      </c>
      <c r="E1970" s="11"/>
      <c r="F1970" s="12">
        <v>81</v>
      </c>
    </row>
    <row r="1971" spans="1:6" s="1" customFormat="1" ht="15" customHeight="1" x14ac:dyDescent="0.2">
      <c r="A1971" s="10" t="s">
        <v>3</v>
      </c>
      <c r="B1971" s="11"/>
      <c r="C1971" s="4" t="s">
        <v>1434</v>
      </c>
      <c r="D1971" s="11" t="s">
        <v>681</v>
      </c>
      <c r="E1971" s="11"/>
      <c r="F1971" s="12">
        <v>41</v>
      </c>
    </row>
    <row r="1972" spans="1:6" s="1" customFormat="1" ht="15" customHeight="1" x14ac:dyDescent="0.2">
      <c r="A1972" s="10" t="s">
        <v>3</v>
      </c>
      <c r="B1972" s="11"/>
      <c r="C1972" s="4" t="s">
        <v>1435</v>
      </c>
      <c r="D1972" s="11" t="s">
        <v>681</v>
      </c>
      <c r="E1972" s="11"/>
      <c r="F1972" s="12">
        <v>41</v>
      </c>
    </row>
    <row r="1973" spans="1:6" s="1" customFormat="1" ht="15" customHeight="1" x14ac:dyDescent="0.2">
      <c r="A1973" s="10" t="s">
        <v>3</v>
      </c>
      <c r="B1973" s="11"/>
      <c r="C1973" s="4" t="s">
        <v>1591</v>
      </c>
      <c r="D1973" s="11" t="s">
        <v>681</v>
      </c>
      <c r="E1973" s="11"/>
      <c r="F1973" s="12">
        <v>41</v>
      </c>
    </row>
    <row r="1974" spans="1:6" s="1" customFormat="1" ht="15" customHeight="1" x14ac:dyDescent="0.2">
      <c r="A1974" s="10" t="s">
        <v>3</v>
      </c>
      <c r="B1974" s="11"/>
      <c r="C1974" s="4" t="s">
        <v>1592</v>
      </c>
      <c r="D1974" s="11" t="s">
        <v>681</v>
      </c>
      <c r="E1974" s="11"/>
      <c r="F1974" s="12">
        <v>41</v>
      </c>
    </row>
    <row r="1975" spans="1:6" s="1" customFormat="1" ht="15" customHeight="1" x14ac:dyDescent="0.2">
      <c r="A1975" s="10" t="s">
        <v>3</v>
      </c>
      <c r="B1975" s="11"/>
      <c r="C1975" s="4" t="s">
        <v>1640</v>
      </c>
      <c r="D1975" s="11" t="s">
        <v>681</v>
      </c>
      <c r="E1975" s="11"/>
      <c r="F1975" s="12">
        <v>77</v>
      </c>
    </row>
    <row r="1976" spans="1:6" s="1" customFormat="1" ht="15" customHeight="1" x14ac:dyDescent="0.2">
      <c r="A1976" s="10" t="s">
        <v>3</v>
      </c>
      <c r="B1976" s="11"/>
      <c r="C1976" s="4" t="s">
        <v>1641</v>
      </c>
      <c r="D1976" s="11" t="s">
        <v>681</v>
      </c>
      <c r="E1976" s="11"/>
      <c r="F1976" s="12">
        <v>77</v>
      </c>
    </row>
    <row r="1977" spans="1:6" s="1" customFormat="1" ht="15" customHeight="1" x14ac:dyDescent="0.2">
      <c r="A1977" s="10" t="s">
        <v>3</v>
      </c>
      <c r="B1977" s="11"/>
      <c r="C1977" s="4" t="s">
        <v>1790</v>
      </c>
      <c r="D1977" s="11" t="s">
        <v>681</v>
      </c>
      <c r="E1977" s="11"/>
      <c r="F1977" s="12">
        <v>80</v>
      </c>
    </row>
    <row r="1978" spans="1:6" s="1" customFormat="1" ht="15" customHeight="1" x14ac:dyDescent="0.2">
      <c r="A1978" s="10" t="s">
        <v>3</v>
      </c>
      <c r="B1978" s="11"/>
      <c r="C1978" s="4" t="s">
        <v>1791</v>
      </c>
      <c r="D1978" s="11" t="s">
        <v>681</v>
      </c>
      <c r="E1978" s="11"/>
      <c r="F1978" s="12">
        <v>80</v>
      </c>
    </row>
    <row r="1979" spans="1:6" s="1" customFormat="1" ht="15" customHeight="1" x14ac:dyDescent="0.2">
      <c r="A1979" s="10" t="s">
        <v>3</v>
      </c>
      <c r="B1979" s="11"/>
      <c r="C1979" s="4" t="s">
        <v>1732</v>
      </c>
      <c r="D1979" s="11" t="s">
        <v>681</v>
      </c>
      <c r="E1979" s="11"/>
      <c r="F1979" s="12">
        <v>77</v>
      </c>
    </row>
    <row r="1980" spans="1:6" s="1" customFormat="1" ht="15" customHeight="1" x14ac:dyDescent="0.2">
      <c r="A1980" s="10" t="s">
        <v>3</v>
      </c>
      <c r="B1980" s="11"/>
      <c r="C1980" s="4" t="s">
        <v>1733</v>
      </c>
      <c r="D1980" s="11" t="s">
        <v>681</v>
      </c>
      <c r="E1980" s="11"/>
      <c r="F1980" s="12">
        <v>77</v>
      </c>
    </row>
    <row r="1981" spans="1:6" s="1" customFormat="1" ht="15" customHeight="1" x14ac:dyDescent="0.2">
      <c r="A1981" s="10" t="s">
        <v>3</v>
      </c>
      <c r="B1981" s="11"/>
      <c r="C1981" s="4" t="s">
        <v>1378</v>
      </c>
      <c r="D1981" s="11" t="s">
        <v>681</v>
      </c>
      <c r="E1981" s="11"/>
      <c r="F1981" s="12">
        <v>26</v>
      </c>
    </row>
    <row r="1982" spans="1:6" s="1" customFormat="1" ht="15" customHeight="1" x14ac:dyDescent="0.2">
      <c r="A1982" s="10" t="s">
        <v>3</v>
      </c>
      <c r="B1982" s="11"/>
      <c r="C1982" s="4" t="s">
        <v>1379</v>
      </c>
      <c r="D1982" s="11" t="s">
        <v>681</v>
      </c>
      <c r="E1982" s="11"/>
      <c r="F1982" s="12">
        <v>26</v>
      </c>
    </row>
    <row r="1983" spans="1:6" s="1" customFormat="1" ht="15" customHeight="1" x14ac:dyDescent="0.2">
      <c r="A1983" s="10" t="s">
        <v>3</v>
      </c>
      <c r="B1983" s="11"/>
      <c r="C1983" s="4" t="s">
        <v>1719</v>
      </c>
      <c r="D1983" s="11" t="s">
        <v>681</v>
      </c>
      <c r="E1983" s="11"/>
      <c r="F1983" s="12">
        <v>26</v>
      </c>
    </row>
    <row r="1984" spans="1:6" s="1" customFormat="1" ht="15" customHeight="1" x14ac:dyDescent="0.2">
      <c r="A1984" s="10" t="s">
        <v>3</v>
      </c>
      <c r="B1984" s="11"/>
      <c r="C1984" s="4" t="s">
        <v>1720</v>
      </c>
      <c r="D1984" s="11" t="s">
        <v>681</v>
      </c>
      <c r="E1984" s="11"/>
      <c r="F1984" s="12">
        <v>26</v>
      </c>
    </row>
    <row r="1985" spans="1:6" s="1" customFormat="1" ht="15" customHeight="1" x14ac:dyDescent="0.2">
      <c r="A1985" s="10" t="s">
        <v>3</v>
      </c>
      <c r="B1985" s="11"/>
      <c r="C1985" s="4" t="s">
        <v>1598</v>
      </c>
      <c r="D1985" s="11" t="s">
        <v>681</v>
      </c>
      <c r="E1985" s="11"/>
      <c r="F1985" s="12">
        <v>28</v>
      </c>
    </row>
    <row r="1986" spans="1:6" s="1" customFormat="1" ht="15" customHeight="1" x14ac:dyDescent="0.2">
      <c r="A1986" s="10" t="s">
        <v>3</v>
      </c>
      <c r="B1986" s="11"/>
      <c r="C1986" s="4" t="s">
        <v>1597</v>
      </c>
      <c r="D1986" s="11" t="s">
        <v>681</v>
      </c>
      <c r="E1986" s="11"/>
      <c r="F1986" s="12">
        <v>28</v>
      </c>
    </row>
    <row r="1987" spans="1:6" s="1" customFormat="1" ht="15" customHeight="1" x14ac:dyDescent="0.2">
      <c r="A1987" s="10" t="s">
        <v>3</v>
      </c>
      <c r="B1987" s="11"/>
      <c r="C1987" s="4" t="s">
        <v>1429</v>
      </c>
      <c r="D1987" s="11" t="s">
        <v>681</v>
      </c>
      <c r="E1987" s="11"/>
      <c r="F1987" s="12">
        <v>35</v>
      </c>
    </row>
    <row r="1988" spans="1:6" s="1" customFormat="1" ht="15" customHeight="1" x14ac:dyDescent="0.2">
      <c r="A1988" s="10" t="s">
        <v>3</v>
      </c>
      <c r="B1988" s="11"/>
      <c r="C1988" s="4" t="s">
        <v>1430</v>
      </c>
      <c r="D1988" s="11" t="s">
        <v>681</v>
      </c>
      <c r="E1988" s="11"/>
      <c r="F1988" s="12">
        <v>35</v>
      </c>
    </row>
    <row r="1989" spans="1:6" s="1" customFormat="1" ht="15" customHeight="1" x14ac:dyDescent="0.2">
      <c r="A1989" s="10" t="s">
        <v>3</v>
      </c>
      <c r="B1989" s="11"/>
      <c r="C1989" s="4" t="s">
        <v>1492</v>
      </c>
      <c r="D1989" s="11" t="s">
        <v>681</v>
      </c>
      <c r="E1989" s="11"/>
      <c r="F1989" s="12">
        <v>30</v>
      </c>
    </row>
    <row r="1990" spans="1:6" s="1" customFormat="1" ht="15" customHeight="1" x14ac:dyDescent="0.2">
      <c r="A1990" s="10" t="s">
        <v>3</v>
      </c>
      <c r="B1990" s="11"/>
      <c r="C1990" s="4" t="s">
        <v>1493</v>
      </c>
      <c r="D1990" s="11" t="s">
        <v>681</v>
      </c>
      <c r="E1990" s="11"/>
      <c r="F1990" s="12">
        <v>30</v>
      </c>
    </row>
    <row r="1991" spans="1:6" s="1" customFormat="1" ht="15" customHeight="1" x14ac:dyDescent="0.2">
      <c r="A1991" s="10" t="s">
        <v>3</v>
      </c>
      <c r="B1991" s="11"/>
      <c r="C1991" s="4" t="s">
        <v>1315</v>
      </c>
      <c r="D1991" s="11" t="s">
        <v>681</v>
      </c>
      <c r="E1991" s="11"/>
      <c r="F1991" s="12">
        <v>78</v>
      </c>
    </row>
    <row r="1992" spans="1:6" s="1" customFormat="1" ht="15" customHeight="1" x14ac:dyDescent="0.2">
      <c r="A1992" s="10" t="s">
        <v>3</v>
      </c>
      <c r="B1992" s="11"/>
      <c r="C1992" s="4" t="s">
        <v>1314</v>
      </c>
      <c r="D1992" s="11" t="s">
        <v>681</v>
      </c>
      <c r="E1992" s="11"/>
      <c r="F1992" s="12">
        <v>78</v>
      </c>
    </row>
    <row r="1993" spans="1:6" s="1" customFormat="1" ht="15" customHeight="1" x14ac:dyDescent="0.2">
      <c r="A1993" s="10" t="s">
        <v>3</v>
      </c>
      <c r="B1993" s="11"/>
      <c r="C1993" s="4" t="s">
        <v>1846</v>
      </c>
      <c r="D1993" s="11" t="s">
        <v>681</v>
      </c>
      <c r="E1993" s="11"/>
      <c r="F1993" s="12">
        <v>46</v>
      </c>
    </row>
    <row r="1994" spans="1:6" s="1" customFormat="1" ht="15" customHeight="1" x14ac:dyDescent="0.2">
      <c r="A1994" s="10" t="s">
        <v>3</v>
      </c>
      <c r="B1994" s="11"/>
      <c r="C1994" s="4" t="s">
        <v>1847</v>
      </c>
      <c r="D1994" s="11" t="s">
        <v>681</v>
      </c>
      <c r="E1994" s="11"/>
      <c r="F1994" s="12">
        <v>46</v>
      </c>
    </row>
    <row r="1995" spans="1:6" s="1" customFormat="1" ht="15" customHeight="1" x14ac:dyDescent="0.2">
      <c r="A1995" s="10" t="s">
        <v>3</v>
      </c>
      <c r="B1995" s="11"/>
      <c r="C1995" s="4" t="s">
        <v>1543</v>
      </c>
      <c r="D1995" s="11" t="s">
        <v>681</v>
      </c>
      <c r="E1995" s="11"/>
      <c r="F1995" s="12">
        <v>46</v>
      </c>
    </row>
    <row r="1996" spans="1:6" s="1" customFormat="1" ht="15" customHeight="1" x14ac:dyDescent="0.2">
      <c r="A1996" s="10" t="s">
        <v>3</v>
      </c>
      <c r="B1996" s="11"/>
      <c r="C1996" s="4" t="s">
        <v>1542</v>
      </c>
      <c r="D1996" s="11" t="s">
        <v>681</v>
      </c>
      <c r="E1996" s="11"/>
      <c r="F1996" s="12">
        <v>46</v>
      </c>
    </row>
    <row r="1997" spans="1:6" s="1" customFormat="1" ht="15" customHeight="1" x14ac:dyDescent="0.2">
      <c r="A1997" s="10" t="s">
        <v>3</v>
      </c>
      <c r="B1997" s="11"/>
      <c r="C1997" s="4" t="s">
        <v>1453</v>
      </c>
      <c r="D1997" s="11" t="s">
        <v>681</v>
      </c>
      <c r="E1997" s="11"/>
      <c r="F1997" s="12">
        <v>35</v>
      </c>
    </row>
    <row r="1998" spans="1:6" s="1" customFormat="1" ht="15" customHeight="1" x14ac:dyDescent="0.2">
      <c r="A1998" s="10" t="s">
        <v>3</v>
      </c>
      <c r="B1998" s="11"/>
      <c r="C1998" s="4" t="s">
        <v>1454</v>
      </c>
      <c r="D1998" s="11" t="s">
        <v>681</v>
      </c>
      <c r="E1998" s="11"/>
      <c r="F1998" s="12">
        <v>35</v>
      </c>
    </row>
    <row r="1999" spans="1:6" s="1" customFormat="1" ht="15" customHeight="1" x14ac:dyDescent="0.2">
      <c r="A1999" s="10" t="s">
        <v>3</v>
      </c>
      <c r="B1999" s="11"/>
      <c r="C1999" s="4" t="s">
        <v>1462</v>
      </c>
      <c r="D1999" s="11" t="s">
        <v>681</v>
      </c>
      <c r="E1999" s="11"/>
      <c r="F1999" s="12">
        <v>84</v>
      </c>
    </row>
    <row r="2000" spans="1:6" s="1" customFormat="1" ht="15" customHeight="1" x14ac:dyDescent="0.2">
      <c r="A2000" s="10" t="s">
        <v>3</v>
      </c>
      <c r="B2000" s="11"/>
      <c r="C2000" s="4" t="s">
        <v>1461</v>
      </c>
      <c r="D2000" s="11" t="s">
        <v>681</v>
      </c>
      <c r="E2000" s="11"/>
      <c r="F2000" s="12">
        <v>84</v>
      </c>
    </row>
    <row r="2001" spans="1:6" s="1" customFormat="1" ht="15" customHeight="1" x14ac:dyDescent="0.2">
      <c r="A2001" s="10" t="s">
        <v>3</v>
      </c>
      <c r="B2001" s="11"/>
      <c r="C2001" s="4" t="s">
        <v>1034</v>
      </c>
      <c r="D2001" s="11" t="s">
        <v>681</v>
      </c>
      <c r="E2001" s="11"/>
      <c r="F2001" s="12">
        <v>35</v>
      </c>
    </row>
    <row r="2002" spans="1:6" s="1" customFormat="1" ht="15" customHeight="1" x14ac:dyDescent="0.2">
      <c r="A2002" s="10" t="s">
        <v>3</v>
      </c>
      <c r="B2002" s="11"/>
      <c r="C2002" s="4" t="s">
        <v>1082</v>
      </c>
      <c r="D2002" s="11" t="s">
        <v>681</v>
      </c>
      <c r="E2002" s="11"/>
      <c r="F2002" s="12">
        <v>35</v>
      </c>
    </row>
    <row r="2003" spans="1:6" s="1" customFormat="1" ht="15" customHeight="1" x14ac:dyDescent="0.2">
      <c r="A2003" s="10" t="s">
        <v>3</v>
      </c>
      <c r="B2003" s="11"/>
      <c r="C2003" s="4" t="s">
        <v>1873</v>
      </c>
      <c r="D2003" s="11" t="s">
        <v>681</v>
      </c>
      <c r="E2003" s="11"/>
      <c r="F2003" s="12">
        <v>52</v>
      </c>
    </row>
    <row r="2004" spans="1:6" s="1" customFormat="1" ht="15" customHeight="1" x14ac:dyDescent="0.2">
      <c r="A2004" s="10" t="s">
        <v>3</v>
      </c>
      <c r="B2004" s="11"/>
      <c r="C2004" s="4" t="s">
        <v>1886</v>
      </c>
      <c r="D2004" s="11" t="s">
        <v>681</v>
      </c>
      <c r="E2004" s="11"/>
      <c r="F2004" s="12">
        <v>52</v>
      </c>
    </row>
    <row r="2005" spans="1:6" s="1" customFormat="1" ht="15" customHeight="1" x14ac:dyDescent="0.2">
      <c r="A2005" s="10" t="s">
        <v>3</v>
      </c>
      <c r="B2005" s="11"/>
      <c r="C2005" s="4" t="s">
        <v>1874</v>
      </c>
      <c r="D2005" s="11" t="s">
        <v>681</v>
      </c>
      <c r="E2005" s="11"/>
      <c r="F2005" s="12">
        <v>80</v>
      </c>
    </row>
    <row r="2006" spans="1:6" s="1" customFormat="1" ht="15" customHeight="1" x14ac:dyDescent="0.2">
      <c r="A2006" s="10" t="s">
        <v>3</v>
      </c>
      <c r="B2006" s="11"/>
      <c r="C2006" s="4" t="s">
        <v>1887</v>
      </c>
      <c r="D2006" s="11" t="s">
        <v>681</v>
      </c>
      <c r="E2006" s="11"/>
      <c r="F2006" s="12">
        <v>80</v>
      </c>
    </row>
    <row r="2007" spans="1:6" s="1" customFormat="1" ht="15" customHeight="1" x14ac:dyDescent="0.2">
      <c r="A2007" s="10" t="s">
        <v>3</v>
      </c>
      <c r="B2007" s="11"/>
      <c r="C2007" s="4" t="s">
        <v>1875</v>
      </c>
      <c r="D2007" s="11" t="s">
        <v>681</v>
      </c>
      <c r="E2007" s="11"/>
      <c r="F2007" s="12">
        <v>52</v>
      </c>
    </row>
    <row r="2008" spans="1:6" s="1" customFormat="1" ht="15" customHeight="1" x14ac:dyDescent="0.2">
      <c r="A2008" s="10" t="s">
        <v>3</v>
      </c>
      <c r="B2008" s="11"/>
      <c r="C2008" s="4" t="s">
        <v>1893</v>
      </c>
      <c r="D2008" s="11" t="s">
        <v>681</v>
      </c>
      <c r="E2008" s="11"/>
      <c r="F2008" s="12">
        <v>52</v>
      </c>
    </row>
    <row r="2009" spans="1:6" s="1" customFormat="1" ht="15" customHeight="1" x14ac:dyDescent="0.2">
      <c r="A2009" s="10" t="s">
        <v>3</v>
      </c>
      <c r="B2009" s="11"/>
      <c r="C2009" s="4" t="s">
        <v>1877</v>
      </c>
      <c r="D2009" s="11" t="s">
        <v>681</v>
      </c>
      <c r="E2009" s="11"/>
      <c r="F2009" s="12">
        <v>72</v>
      </c>
    </row>
    <row r="2010" spans="1:6" s="1" customFormat="1" ht="15" customHeight="1" x14ac:dyDescent="0.2">
      <c r="A2010" s="10" t="s">
        <v>3</v>
      </c>
      <c r="B2010" s="11"/>
      <c r="C2010" s="4" t="s">
        <v>1888</v>
      </c>
      <c r="D2010" s="11" t="s">
        <v>681</v>
      </c>
      <c r="E2010" s="11"/>
      <c r="F2010" s="12">
        <v>72</v>
      </c>
    </row>
    <row r="2011" spans="1:6" s="1" customFormat="1" ht="15" customHeight="1" x14ac:dyDescent="0.2">
      <c r="A2011" s="10" t="s">
        <v>3</v>
      </c>
      <c r="B2011" s="11"/>
      <c r="C2011" s="4" t="s">
        <v>1878</v>
      </c>
      <c r="D2011" s="11" t="s">
        <v>681</v>
      </c>
      <c r="E2011" s="11"/>
      <c r="F2011" s="12">
        <v>73</v>
      </c>
    </row>
    <row r="2012" spans="1:6" s="1" customFormat="1" ht="15" customHeight="1" x14ac:dyDescent="0.2">
      <c r="A2012" s="10" t="s">
        <v>3</v>
      </c>
      <c r="B2012" s="11"/>
      <c r="C2012" s="4" t="s">
        <v>1890</v>
      </c>
      <c r="D2012" s="11" t="s">
        <v>681</v>
      </c>
      <c r="E2012" s="11"/>
      <c r="F2012" s="12">
        <v>73</v>
      </c>
    </row>
    <row r="2013" spans="1:6" s="1" customFormat="1" ht="15" customHeight="1" x14ac:dyDescent="0.2">
      <c r="A2013" s="10" t="s">
        <v>3</v>
      </c>
      <c r="B2013" s="11"/>
      <c r="C2013" s="4" t="s">
        <v>1879</v>
      </c>
      <c r="D2013" s="11" t="s">
        <v>681</v>
      </c>
      <c r="E2013" s="11"/>
      <c r="F2013" s="12">
        <v>93</v>
      </c>
    </row>
    <row r="2014" spans="1:6" s="1" customFormat="1" ht="15" customHeight="1" x14ac:dyDescent="0.2">
      <c r="A2014" s="10" t="s">
        <v>3</v>
      </c>
      <c r="B2014" s="11"/>
      <c r="C2014" s="4" t="s">
        <v>1891</v>
      </c>
      <c r="D2014" s="11" t="s">
        <v>681</v>
      </c>
      <c r="E2014" s="11"/>
      <c r="F2014" s="12">
        <v>93</v>
      </c>
    </row>
    <row r="2015" spans="1:6" s="1" customFormat="1" ht="15" customHeight="1" x14ac:dyDescent="0.2">
      <c r="A2015" s="10" t="s">
        <v>3</v>
      </c>
      <c r="B2015" s="11"/>
      <c r="C2015" s="4" t="s">
        <v>1881</v>
      </c>
      <c r="D2015" s="11" t="s">
        <v>681</v>
      </c>
      <c r="E2015" s="11"/>
      <c r="F2015" s="12">
        <v>89</v>
      </c>
    </row>
    <row r="2016" spans="1:6" s="1" customFormat="1" ht="15" customHeight="1" x14ac:dyDescent="0.2">
      <c r="A2016" s="10" t="s">
        <v>3</v>
      </c>
      <c r="B2016" s="11"/>
      <c r="C2016" s="4" t="s">
        <v>1883</v>
      </c>
      <c r="D2016" s="11" t="s">
        <v>681</v>
      </c>
      <c r="E2016" s="11"/>
      <c r="F2016" s="12">
        <v>89</v>
      </c>
    </row>
    <row r="2017" spans="1:6" s="1" customFormat="1" ht="15" customHeight="1" x14ac:dyDescent="0.2">
      <c r="A2017" s="10" t="s">
        <v>3</v>
      </c>
      <c r="B2017" s="11"/>
      <c r="C2017" s="4" t="s">
        <v>1882</v>
      </c>
      <c r="D2017" s="11" t="s">
        <v>681</v>
      </c>
      <c r="E2017" s="11"/>
      <c r="F2017" s="12">
        <v>86</v>
      </c>
    </row>
    <row r="2018" spans="1:6" s="1" customFormat="1" ht="15" customHeight="1" x14ac:dyDescent="0.2">
      <c r="A2018" s="10" t="s">
        <v>3</v>
      </c>
      <c r="B2018" s="11"/>
      <c r="C2018" s="4" t="s">
        <v>1884</v>
      </c>
      <c r="D2018" s="11" t="s">
        <v>681</v>
      </c>
      <c r="E2018" s="11"/>
      <c r="F2018" s="12">
        <v>86</v>
      </c>
    </row>
    <row r="2019" spans="1:6" s="1" customFormat="1" ht="15" customHeight="1" x14ac:dyDescent="0.2">
      <c r="A2019" s="10" t="s">
        <v>3</v>
      </c>
      <c r="B2019" s="11"/>
      <c r="C2019" s="4" t="s">
        <v>1049</v>
      </c>
      <c r="D2019" s="11" t="s">
        <v>681</v>
      </c>
      <c r="E2019" s="11"/>
      <c r="F2019" s="12">
        <v>43</v>
      </c>
    </row>
    <row r="2020" spans="1:6" s="1" customFormat="1" ht="15" customHeight="1" x14ac:dyDescent="0.2">
      <c r="A2020" s="10" t="s">
        <v>3</v>
      </c>
      <c r="B2020" s="11"/>
      <c r="C2020" s="4" t="s">
        <v>1087</v>
      </c>
      <c r="D2020" s="11" t="s">
        <v>681</v>
      </c>
      <c r="E2020" s="11"/>
      <c r="F2020" s="12">
        <v>43</v>
      </c>
    </row>
    <row r="2021" spans="1:6" s="1" customFormat="1" ht="15" customHeight="1" x14ac:dyDescent="0.2">
      <c r="A2021" s="10" t="s">
        <v>3</v>
      </c>
      <c r="B2021" s="11"/>
      <c r="C2021" s="4" t="s">
        <v>1335</v>
      </c>
      <c r="D2021" s="11" t="s">
        <v>681</v>
      </c>
      <c r="E2021" s="11"/>
      <c r="F2021" s="12">
        <v>89</v>
      </c>
    </row>
    <row r="2022" spans="1:6" s="1" customFormat="1" ht="15" customHeight="1" x14ac:dyDescent="0.2">
      <c r="A2022" s="10" t="s">
        <v>3</v>
      </c>
      <c r="B2022" s="11"/>
      <c r="C2022" s="4" t="s">
        <v>1334</v>
      </c>
      <c r="D2022" s="11" t="s">
        <v>681</v>
      </c>
      <c r="E2022" s="11"/>
      <c r="F2022" s="12">
        <v>89</v>
      </c>
    </row>
    <row r="2023" spans="1:6" s="1" customFormat="1" ht="15" customHeight="1" x14ac:dyDescent="0.2">
      <c r="A2023" s="10" t="s">
        <v>3</v>
      </c>
      <c r="B2023" s="11"/>
      <c r="C2023" s="4" t="s">
        <v>1311</v>
      </c>
      <c r="D2023" s="11" t="s">
        <v>681</v>
      </c>
      <c r="E2023" s="11"/>
      <c r="F2023" s="12">
        <v>43</v>
      </c>
    </row>
    <row r="2024" spans="1:6" s="1" customFormat="1" ht="15" customHeight="1" x14ac:dyDescent="0.2">
      <c r="A2024" s="10" t="s">
        <v>3</v>
      </c>
      <c r="B2024" s="11"/>
      <c r="C2024" s="4" t="s">
        <v>1310</v>
      </c>
      <c r="D2024" s="11" t="s">
        <v>681</v>
      </c>
      <c r="E2024" s="11"/>
      <c r="F2024" s="12">
        <v>43</v>
      </c>
    </row>
    <row r="2025" spans="1:6" s="1" customFormat="1" ht="15" customHeight="1" x14ac:dyDescent="0.2">
      <c r="A2025" s="10" t="s">
        <v>3</v>
      </c>
      <c r="B2025" s="11"/>
      <c r="C2025" s="4" t="s">
        <v>1781</v>
      </c>
      <c r="D2025" s="11" t="s">
        <v>681</v>
      </c>
      <c r="E2025" s="11"/>
      <c r="F2025" s="12">
        <v>192</v>
      </c>
    </row>
    <row r="2026" spans="1:6" s="1" customFormat="1" ht="15" customHeight="1" x14ac:dyDescent="0.2">
      <c r="A2026" s="10" t="s">
        <v>3</v>
      </c>
      <c r="B2026" s="11"/>
      <c r="C2026" s="4" t="s">
        <v>1782</v>
      </c>
      <c r="D2026" s="11" t="s">
        <v>681</v>
      </c>
      <c r="E2026" s="11"/>
      <c r="F2026" s="12">
        <v>192</v>
      </c>
    </row>
    <row r="2027" spans="1:6" s="1" customFormat="1" ht="15" customHeight="1" x14ac:dyDescent="0.2">
      <c r="A2027" s="10" t="s">
        <v>3</v>
      </c>
      <c r="B2027" s="11"/>
      <c r="C2027" s="4" t="s">
        <v>1457</v>
      </c>
      <c r="D2027" s="11" t="s">
        <v>681</v>
      </c>
      <c r="E2027" s="11"/>
      <c r="F2027" s="12">
        <v>38</v>
      </c>
    </row>
    <row r="2028" spans="1:6" s="1" customFormat="1" ht="15" customHeight="1" x14ac:dyDescent="0.2">
      <c r="A2028" s="10" t="s">
        <v>3</v>
      </c>
      <c r="B2028" s="11"/>
      <c r="C2028" s="4" t="s">
        <v>1458</v>
      </c>
      <c r="D2028" s="11" t="s">
        <v>681</v>
      </c>
      <c r="E2028" s="11"/>
      <c r="F2028" s="12">
        <v>38</v>
      </c>
    </row>
    <row r="2029" spans="1:6" s="1" customFormat="1" ht="15" customHeight="1" x14ac:dyDescent="0.2">
      <c r="A2029" s="10" t="s">
        <v>3</v>
      </c>
      <c r="B2029" s="11"/>
      <c r="C2029" s="4" t="s">
        <v>1589</v>
      </c>
      <c r="D2029" s="11" t="s">
        <v>681</v>
      </c>
      <c r="E2029" s="11"/>
      <c r="F2029" s="12">
        <v>49</v>
      </c>
    </row>
    <row r="2030" spans="1:6" s="1" customFormat="1" ht="15" customHeight="1" x14ac:dyDescent="0.2">
      <c r="A2030" s="10" t="s">
        <v>3</v>
      </c>
      <c r="B2030" s="11"/>
      <c r="C2030" s="4" t="s">
        <v>1590</v>
      </c>
      <c r="D2030" s="11" t="s">
        <v>681</v>
      </c>
      <c r="E2030" s="11"/>
      <c r="F2030" s="12">
        <v>49</v>
      </c>
    </row>
    <row r="2031" spans="1:6" s="1" customFormat="1" ht="15" customHeight="1" x14ac:dyDescent="0.2">
      <c r="A2031" s="10" t="s">
        <v>3</v>
      </c>
      <c r="B2031" s="11"/>
      <c r="C2031" s="4" t="s">
        <v>1932</v>
      </c>
      <c r="D2031" s="11" t="s">
        <v>681</v>
      </c>
      <c r="E2031" s="11"/>
      <c r="F2031" s="12">
        <v>88</v>
      </c>
    </row>
    <row r="2032" spans="1:6" s="1" customFormat="1" ht="15" customHeight="1" x14ac:dyDescent="0.2">
      <c r="A2032" s="10" t="s">
        <v>3</v>
      </c>
      <c r="B2032" s="11"/>
      <c r="C2032" s="4" t="s">
        <v>1942</v>
      </c>
      <c r="D2032" s="11" t="s">
        <v>681</v>
      </c>
      <c r="E2032" s="11"/>
      <c r="F2032" s="12">
        <v>88</v>
      </c>
    </row>
    <row r="2033" spans="1:6" s="1" customFormat="1" ht="15" customHeight="1" x14ac:dyDescent="0.2">
      <c r="A2033" s="10" t="s">
        <v>3</v>
      </c>
      <c r="B2033" s="11"/>
      <c r="C2033" s="4" t="s">
        <v>1569</v>
      </c>
      <c r="D2033" s="11" t="s">
        <v>681</v>
      </c>
      <c r="E2033" s="11"/>
      <c r="F2033" s="12">
        <v>69</v>
      </c>
    </row>
    <row r="2034" spans="1:6" s="1" customFormat="1" ht="15" customHeight="1" x14ac:dyDescent="0.2">
      <c r="A2034" s="10" t="s">
        <v>3</v>
      </c>
      <c r="B2034" s="11"/>
      <c r="C2034" s="4" t="s">
        <v>1570</v>
      </c>
      <c r="D2034" s="11" t="s">
        <v>681</v>
      </c>
      <c r="E2034" s="11"/>
      <c r="F2034" s="12">
        <v>69</v>
      </c>
    </row>
    <row r="2035" spans="1:6" s="1" customFormat="1" ht="15" customHeight="1" x14ac:dyDescent="0.2">
      <c r="A2035" s="10" t="s">
        <v>3</v>
      </c>
      <c r="B2035" s="11"/>
      <c r="C2035" s="4" t="s">
        <v>1632</v>
      </c>
      <c r="D2035" s="11" t="s">
        <v>681</v>
      </c>
      <c r="E2035" s="11"/>
      <c r="F2035" s="12">
        <v>118</v>
      </c>
    </row>
    <row r="2036" spans="1:6" s="1" customFormat="1" ht="15" customHeight="1" x14ac:dyDescent="0.2">
      <c r="A2036" s="10" t="s">
        <v>3</v>
      </c>
      <c r="B2036" s="11"/>
      <c r="C2036" s="4" t="s">
        <v>1633</v>
      </c>
      <c r="D2036" s="11" t="s">
        <v>681</v>
      </c>
      <c r="E2036" s="11"/>
      <c r="F2036" s="12">
        <v>118</v>
      </c>
    </row>
    <row r="2037" spans="1:6" s="1" customFormat="1" ht="15" customHeight="1" x14ac:dyDescent="0.2">
      <c r="A2037" s="10" t="s">
        <v>3</v>
      </c>
      <c r="B2037" s="11"/>
      <c r="C2037" s="4" t="s">
        <v>1329</v>
      </c>
      <c r="D2037" s="11" t="s">
        <v>681</v>
      </c>
      <c r="E2037" s="11"/>
      <c r="F2037" s="12">
        <v>113</v>
      </c>
    </row>
    <row r="2038" spans="1:6" s="1" customFormat="1" ht="15" customHeight="1" x14ac:dyDescent="0.2">
      <c r="A2038" s="10" t="s">
        <v>3</v>
      </c>
      <c r="B2038" s="11"/>
      <c r="C2038" s="4" t="s">
        <v>1328</v>
      </c>
      <c r="D2038" s="11" t="s">
        <v>681</v>
      </c>
      <c r="E2038" s="11"/>
      <c r="F2038" s="12">
        <v>113</v>
      </c>
    </row>
    <row r="2039" spans="1:6" s="1" customFormat="1" ht="15" customHeight="1" x14ac:dyDescent="0.2">
      <c r="A2039" s="10" t="s">
        <v>3</v>
      </c>
      <c r="B2039" s="11"/>
      <c r="C2039" s="4" t="s">
        <v>1497</v>
      </c>
      <c r="D2039" s="11" t="s">
        <v>681</v>
      </c>
      <c r="E2039" s="11"/>
      <c r="F2039" s="12">
        <v>44</v>
      </c>
    </row>
    <row r="2040" spans="1:6" s="1" customFormat="1" ht="15" customHeight="1" x14ac:dyDescent="0.2">
      <c r="A2040" s="10" t="s">
        <v>3</v>
      </c>
      <c r="B2040" s="11"/>
      <c r="C2040" s="4" t="s">
        <v>1498</v>
      </c>
      <c r="D2040" s="11" t="s">
        <v>681</v>
      </c>
      <c r="E2040" s="11"/>
      <c r="F2040" s="12">
        <v>44</v>
      </c>
    </row>
    <row r="2041" spans="1:6" s="1" customFormat="1" ht="15" customHeight="1" x14ac:dyDescent="0.2">
      <c r="A2041" s="10" t="s">
        <v>3</v>
      </c>
      <c r="B2041" s="11"/>
      <c r="C2041" s="4" t="s">
        <v>1745</v>
      </c>
      <c r="D2041" s="11" t="s">
        <v>681</v>
      </c>
      <c r="E2041" s="11"/>
      <c r="F2041" s="12">
        <v>29</v>
      </c>
    </row>
    <row r="2042" spans="1:6" s="1" customFormat="1" ht="15" customHeight="1" x14ac:dyDescent="0.2">
      <c r="A2042" s="10" t="s">
        <v>3</v>
      </c>
      <c r="B2042" s="11"/>
      <c r="C2042" s="4" t="s">
        <v>1746</v>
      </c>
      <c r="D2042" s="11" t="s">
        <v>681</v>
      </c>
      <c r="E2042" s="11"/>
      <c r="F2042" s="12">
        <v>29</v>
      </c>
    </row>
    <row r="2043" spans="1:6" s="1" customFormat="1" ht="15" customHeight="1" x14ac:dyDescent="0.2">
      <c r="A2043" s="10" t="s">
        <v>3</v>
      </c>
      <c r="B2043" s="11"/>
      <c r="C2043" s="4" t="s">
        <v>1558</v>
      </c>
      <c r="D2043" s="11" t="s">
        <v>681</v>
      </c>
      <c r="E2043" s="11"/>
      <c r="F2043" s="12">
        <v>51</v>
      </c>
    </row>
    <row r="2044" spans="1:6" s="1" customFormat="1" ht="15" customHeight="1" x14ac:dyDescent="0.2">
      <c r="A2044" s="10" t="s">
        <v>3</v>
      </c>
      <c r="B2044" s="11"/>
      <c r="C2044" s="4" t="s">
        <v>1557</v>
      </c>
      <c r="D2044" s="11" t="s">
        <v>681</v>
      </c>
      <c r="E2044" s="11"/>
      <c r="F2044" s="12">
        <v>51</v>
      </c>
    </row>
    <row r="2045" spans="1:6" s="1" customFormat="1" ht="15" customHeight="1" x14ac:dyDescent="0.2">
      <c r="A2045" s="10" t="s">
        <v>3</v>
      </c>
      <c r="B2045" s="11"/>
      <c r="C2045" s="4" t="s">
        <v>1730</v>
      </c>
      <c r="D2045" s="11" t="s">
        <v>681</v>
      </c>
      <c r="E2045" s="11"/>
      <c r="F2045" s="12">
        <v>41</v>
      </c>
    </row>
    <row r="2046" spans="1:6" s="1" customFormat="1" ht="15" customHeight="1" x14ac:dyDescent="0.2">
      <c r="A2046" s="10" t="s">
        <v>3</v>
      </c>
      <c r="B2046" s="11"/>
      <c r="C2046" s="4" t="s">
        <v>1729</v>
      </c>
      <c r="D2046" s="11" t="s">
        <v>681</v>
      </c>
      <c r="E2046" s="11"/>
      <c r="F2046" s="12">
        <v>41</v>
      </c>
    </row>
    <row r="2047" spans="1:6" s="1" customFormat="1" ht="15" customHeight="1" x14ac:dyDescent="0.2">
      <c r="A2047" s="10" t="s">
        <v>3</v>
      </c>
      <c r="B2047" s="11"/>
      <c r="C2047" s="4" t="s">
        <v>1844</v>
      </c>
      <c r="D2047" s="11" t="s">
        <v>681</v>
      </c>
      <c r="E2047" s="11"/>
      <c r="F2047" s="12">
        <v>83</v>
      </c>
    </row>
    <row r="2048" spans="1:6" s="1" customFormat="1" ht="15" customHeight="1" x14ac:dyDescent="0.2">
      <c r="A2048" s="10" t="s">
        <v>3</v>
      </c>
      <c r="B2048" s="11"/>
      <c r="C2048" s="4" t="s">
        <v>1845</v>
      </c>
      <c r="D2048" s="11" t="s">
        <v>681</v>
      </c>
      <c r="E2048" s="11"/>
      <c r="F2048" s="12">
        <v>83</v>
      </c>
    </row>
    <row r="2049" spans="1:6" s="1" customFormat="1" ht="15" customHeight="1" x14ac:dyDescent="0.2">
      <c r="A2049" s="10" t="s">
        <v>3</v>
      </c>
      <c r="B2049" s="11"/>
      <c r="C2049" s="4" t="s">
        <v>1561</v>
      </c>
      <c r="D2049" s="11" t="s">
        <v>681</v>
      </c>
      <c r="E2049" s="11"/>
      <c r="F2049" s="12">
        <v>41</v>
      </c>
    </row>
    <row r="2050" spans="1:6" s="1" customFormat="1" ht="15" customHeight="1" x14ac:dyDescent="0.2">
      <c r="A2050" s="10" t="s">
        <v>3</v>
      </c>
      <c r="B2050" s="11"/>
      <c r="C2050" s="4" t="s">
        <v>1562</v>
      </c>
      <c r="D2050" s="11" t="s">
        <v>681</v>
      </c>
      <c r="E2050" s="11"/>
      <c r="F2050" s="12">
        <v>41</v>
      </c>
    </row>
    <row r="2051" spans="1:6" s="1" customFormat="1" ht="15" customHeight="1" x14ac:dyDescent="0.2">
      <c r="A2051" s="10" t="s">
        <v>3</v>
      </c>
      <c r="B2051" s="11"/>
      <c r="C2051" s="4" t="s">
        <v>1307</v>
      </c>
      <c r="D2051" s="11" t="s">
        <v>681</v>
      </c>
      <c r="E2051" s="11"/>
      <c r="F2051" s="12">
        <v>41</v>
      </c>
    </row>
    <row r="2052" spans="1:6" s="1" customFormat="1" ht="15" customHeight="1" x14ac:dyDescent="0.2">
      <c r="A2052" s="10" t="s">
        <v>3</v>
      </c>
      <c r="B2052" s="11"/>
      <c r="C2052" s="4" t="s">
        <v>1306</v>
      </c>
      <c r="D2052" s="11" t="s">
        <v>681</v>
      </c>
      <c r="E2052" s="11"/>
      <c r="F2052" s="12">
        <v>41</v>
      </c>
    </row>
    <row r="2053" spans="1:6" s="1" customFormat="1" ht="15" customHeight="1" x14ac:dyDescent="0.2">
      <c r="A2053" s="10" t="s">
        <v>3</v>
      </c>
      <c r="B2053" s="11"/>
      <c r="C2053" s="4" t="s">
        <v>1593</v>
      </c>
      <c r="D2053" s="11" t="s">
        <v>681</v>
      </c>
      <c r="E2053" s="11"/>
      <c r="F2053" s="12">
        <v>36</v>
      </c>
    </row>
    <row r="2054" spans="1:6" s="1" customFormat="1" ht="15" customHeight="1" x14ac:dyDescent="0.2">
      <c r="A2054" s="10" t="s">
        <v>3</v>
      </c>
      <c r="B2054" s="11"/>
      <c r="C2054" s="4" t="s">
        <v>1594</v>
      </c>
      <c r="D2054" s="11" t="s">
        <v>681</v>
      </c>
      <c r="E2054" s="11"/>
      <c r="F2054" s="12">
        <v>36</v>
      </c>
    </row>
    <row r="2055" spans="1:6" s="1" customFormat="1" ht="15" customHeight="1" x14ac:dyDescent="0.2">
      <c r="A2055" s="10" t="s">
        <v>3</v>
      </c>
      <c r="B2055" s="11"/>
      <c r="C2055" s="4" t="s">
        <v>1725</v>
      </c>
      <c r="D2055" s="11" t="s">
        <v>681</v>
      </c>
      <c r="E2055" s="11"/>
      <c r="F2055" s="12">
        <v>41</v>
      </c>
    </row>
    <row r="2056" spans="1:6" s="1" customFormat="1" ht="15" customHeight="1" x14ac:dyDescent="0.2">
      <c r="A2056" s="10" t="s">
        <v>3</v>
      </c>
      <c r="B2056" s="11"/>
      <c r="C2056" s="4" t="s">
        <v>1726</v>
      </c>
      <c r="D2056" s="11" t="s">
        <v>681</v>
      </c>
      <c r="E2056" s="11"/>
      <c r="F2056" s="12">
        <v>41</v>
      </c>
    </row>
    <row r="2057" spans="1:6" s="1" customFormat="1" ht="15" customHeight="1" x14ac:dyDescent="0.2">
      <c r="A2057" s="10" t="s">
        <v>3</v>
      </c>
      <c r="B2057" s="11"/>
      <c r="C2057" s="4" t="s">
        <v>1723</v>
      </c>
      <c r="D2057" s="11" t="s">
        <v>681</v>
      </c>
      <c r="E2057" s="11"/>
      <c r="F2057" s="12">
        <v>41</v>
      </c>
    </row>
    <row r="2058" spans="1:6" s="1" customFormat="1" ht="15" customHeight="1" x14ac:dyDescent="0.2">
      <c r="A2058" s="10" t="s">
        <v>3</v>
      </c>
      <c r="B2058" s="11"/>
      <c r="C2058" s="4" t="s">
        <v>1724</v>
      </c>
      <c r="D2058" s="11" t="s">
        <v>681</v>
      </c>
      <c r="E2058" s="11"/>
      <c r="F2058" s="12">
        <v>41</v>
      </c>
    </row>
    <row r="2059" spans="1:6" s="1" customFormat="1" ht="15" customHeight="1" x14ac:dyDescent="0.2">
      <c r="A2059" s="10" t="s">
        <v>3</v>
      </c>
      <c r="B2059" s="11"/>
      <c r="C2059" s="4" t="s">
        <v>1390</v>
      </c>
      <c r="D2059" s="11" t="s">
        <v>681</v>
      </c>
      <c r="E2059" s="11"/>
      <c r="F2059" s="12">
        <v>52</v>
      </c>
    </row>
    <row r="2060" spans="1:6" s="1" customFormat="1" ht="15" customHeight="1" x14ac:dyDescent="0.2">
      <c r="A2060" s="10" t="s">
        <v>3</v>
      </c>
      <c r="B2060" s="11"/>
      <c r="C2060" s="4" t="s">
        <v>1391</v>
      </c>
      <c r="D2060" s="11" t="s">
        <v>681</v>
      </c>
      <c r="E2060" s="11"/>
      <c r="F2060" s="12">
        <v>52</v>
      </c>
    </row>
    <row r="2061" spans="1:6" s="1" customFormat="1" ht="15" customHeight="1" x14ac:dyDescent="0.2">
      <c r="A2061" s="10" t="s">
        <v>3</v>
      </c>
      <c r="B2061" s="11"/>
      <c r="C2061" s="4" t="s">
        <v>1630</v>
      </c>
      <c r="D2061" s="11" t="s">
        <v>681</v>
      </c>
      <c r="E2061" s="11"/>
      <c r="F2061" s="12">
        <v>68</v>
      </c>
    </row>
    <row r="2062" spans="1:6" s="1" customFormat="1" ht="15" customHeight="1" x14ac:dyDescent="0.2">
      <c r="A2062" s="10" t="s">
        <v>3</v>
      </c>
      <c r="B2062" s="11"/>
      <c r="C2062" s="4" t="s">
        <v>1631</v>
      </c>
      <c r="D2062" s="11" t="s">
        <v>681</v>
      </c>
      <c r="E2062" s="11"/>
      <c r="F2062" s="12">
        <v>68</v>
      </c>
    </row>
    <row r="2063" spans="1:6" s="1" customFormat="1" ht="15" customHeight="1" x14ac:dyDescent="0.2">
      <c r="A2063" s="10" t="s">
        <v>3</v>
      </c>
      <c r="B2063" s="11"/>
      <c r="C2063" s="4" t="s">
        <v>1748</v>
      </c>
      <c r="D2063" s="11" t="s">
        <v>681</v>
      </c>
      <c r="E2063" s="11"/>
      <c r="F2063" s="12">
        <v>26</v>
      </c>
    </row>
    <row r="2064" spans="1:6" s="1" customFormat="1" ht="15" customHeight="1" x14ac:dyDescent="0.2">
      <c r="A2064" s="10" t="s">
        <v>3</v>
      </c>
      <c r="B2064" s="11"/>
      <c r="C2064" s="4" t="s">
        <v>1749</v>
      </c>
      <c r="D2064" s="11" t="s">
        <v>681</v>
      </c>
      <c r="E2064" s="11"/>
      <c r="F2064" s="12">
        <v>26</v>
      </c>
    </row>
    <row r="2065" spans="1:6" s="1" customFormat="1" ht="15" customHeight="1" x14ac:dyDescent="0.2">
      <c r="A2065" s="10" t="s">
        <v>3</v>
      </c>
      <c r="B2065" s="11"/>
      <c r="C2065" s="4" t="s">
        <v>1061</v>
      </c>
      <c r="D2065" s="11" t="s">
        <v>681</v>
      </c>
      <c r="E2065" s="11"/>
      <c r="F2065" s="12">
        <v>26</v>
      </c>
    </row>
    <row r="2066" spans="1:6" s="1" customFormat="1" ht="15" customHeight="1" x14ac:dyDescent="0.2">
      <c r="A2066" s="10" t="s">
        <v>3</v>
      </c>
      <c r="B2066" s="11"/>
      <c r="C2066" s="4" t="s">
        <v>1106</v>
      </c>
      <c r="D2066" s="11" t="s">
        <v>681</v>
      </c>
      <c r="E2066" s="11"/>
      <c r="F2066" s="12">
        <v>26</v>
      </c>
    </row>
    <row r="2067" spans="1:6" s="1" customFormat="1" ht="15" customHeight="1" x14ac:dyDescent="0.2">
      <c r="A2067" s="10" t="s">
        <v>3</v>
      </c>
      <c r="B2067" s="11"/>
      <c r="C2067" s="4" t="s">
        <v>1387</v>
      </c>
      <c r="D2067" s="11" t="s">
        <v>681</v>
      </c>
      <c r="E2067" s="11"/>
      <c r="F2067" s="12">
        <v>84</v>
      </c>
    </row>
    <row r="2068" spans="1:6" s="1" customFormat="1" ht="15" customHeight="1" x14ac:dyDescent="0.2">
      <c r="A2068" s="10" t="s">
        <v>3</v>
      </c>
      <c r="B2068" s="11"/>
      <c r="C2068" s="4" t="s">
        <v>1388</v>
      </c>
      <c r="D2068" s="11" t="s">
        <v>681</v>
      </c>
      <c r="E2068" s="11"/>
      <c r="F2068" s="12">
        <v>84</v>
      </c>
    </row>
    <row r="2069" spans="1:6" s="1" customFormat="1" ht="15" customHeight="1" x14ac:dyDescent="0.2">
      <c r="A2069" s="10" t="s">
        <v>3</v>
      </c>
      <c r="B2069" s="11"/>
      <c r="C2069" s="4" t="s">
        <v>1433</v>
      </c>
      <c r="D2069" s="11" t="s">
        <v>681</v>
      </c>
      <c r="E2069" s="11"/>
      <c r="F2069" s="12">
        <v>40</v>
      </c>
    </row>
    <row r="2070" spans="1:6" s="1" customFormat="1" ht="15" customHeight="1" x14ac:dyDescent="0.2">
      <c r="A2070" s="10" t="s">
        <v>3</v>
      </c>
      <c r="B2070" s="11"/>
      <c r="C2070" s="4" t="s">
        <v>1811</v>
      </c>
      <c r="D2070" s="11" t="s">
        <v>681</v>
      </c>
      <c r="E2070" s="11"/>
      <c r="F2070" s="12">
        <v>46</v>
      </c>
    </row>
    <row r="2071" spans="1:6" s="1" customFormat="1" ht="15" customHeight="1" x14ac:dyDescent="0.2">
      <c r="A2071" s="10" t="s">
        <v>3</v>
      </c>
      <c r="B2071" s="11"/>
      <c r="C2071" s="4" t="s">
        <v>1812</v>
      </c>
      <c r="D2071" s="11" t="s">
        <v>681</v>
      </c>
      <c r="E2071" s="11"/>
      <c r="F2071" s="12">
        <v>46</v>
      </c>
    </row>
    <row r="2072" spans="1:6" s="1" customFormat="1" ht="15" customHeight="1" x14ac:dyDescent="0.2">
      <c r="A2072" s="10" t="s">
        <v>3</v>
      </c>
      <c r="B2072" s="11"/>
      <c r="C2072" s="4" t="s">
        <v>1394</v>
      </c>
      <c r="D2072" s="11" t="s">
        <v>681</v>
      </c>
      <c r="E2072" s="11"/>
      <c r="F2072" s="12">
        <v>44</v>
      </c>
    </row>
    <row r="2073" spans="1:6" s="1" customFormat="1" ht="15" customHeight="1" x14ac:dyDescent="0.2">
      <c r="A2073" s="10" t="s">
        <v>3</v>
      </c>
      <c r="B2073" s="11"/>
      <c r="C2073" s="4" t="s">
        <v>1395</v>
      </c>
      <c r="D2073" s="11" t="s">
        <v>681</v>
      </c>
      <c r="E2073" s="11"/>
      <c r="F2073" s="12">
        <v>44</v>
      </c>
    </row>
    <row r="2074" spans="1:6" s="1" customFormat="1" ht="15" customHeight="1" x14ac:dyDescent="0.2">
      <c r="A2074" s="10" t="s">
        <v>3</v>
      </c>
      <c r="B2074" s="11"/>
      <c r="C2074" s="4" t="s">
        <v>1064</v>
      </c>
      <c r="D2074" s="11" t="s">
        <v>681</v>
      </c>
      <c r="E2074" s="11"/>
      <c r="F2074" s="12">
        <v>43</v>
      </c>
    </row>
    <row r="2075" spans="1:6" s="1" customFormat="1" ht="15" customHeight="1" x14ac:dyDescent="0.2">
      <c r="A2075" s="10" t="s">
        <v>3</v>
      </c>
      <c r="B2075" s="11"/>
      <c r="C2075" s="4" t="s">
        <v>1093</v>
      </c>
      <c r="D2075" s="11" t="s">
        <v>681</v>
      </c>
      <c r="E2075" s="11"/>
      <c r="F2075" s="12">
        <v>43</v>
      </c>
    </row>
    <row r="2076" spans="1:6" s="1" customFormat="1" ht="15" customHeight="1" x14ac:dyDescent="0.2">
      <c r="A2076" s="10" t="s">
        <v>3</v>
      </c>
      <c r="B2076" s="11"/>
      <c r="C2076" s="4" t="s">
        <v>1680</v>
      </c>
      <c r="D2076" s="11" t="s">
        <v>681</v>
      </c>
      <c r="E2076" s="11"/>
      <c r="F2076" s="12">
        <v>74</v>
      </c>
    </row>
    <row r="2077" spans="1:6" s="1" customFormat="1" ht="15" customHeight="1" x14ac:dyDescent="0.2">
      <c r="A2077" s="10" t="s">
        <v>3</v>
      </c>
      <c r="B2077" s="11"/>
      <c r="C2077" s="4" t="s">
        <v>1681</v>
      </c>
      <c r="D2077" s="11" t="s">
        <v>681</v>
      </c>
      <c r="E2077" s="11"/>
      <c r="F2077" s="12">
        <v>74</v>
      </c>
    </row>
    <row r="2078" spans="1:6" s="1" customFormat="1" ht="15" customHeight="1" x14ac:dyDescent="0.2">
      <c r="A2078" s="10" t="s">
        <v>3</v>
      </c>
      <c r="B2078" s="11"/>
      <c r="C2078" s="4" t="s">
        <v>1480</v>
      </c>
      <c r="D2078" s="11" t="s">
        <v>681</v>
      </c>
      <c r="E2078" s="11"/>
      <c r="F2078" s="12">
        <v>80</v>
      </c>
    </row>
    <row r="2079" spans="1:6" s="1" customFormat="1" ht="15" customHeight="1" x14ac:dyDescent="0.2">
      <c r="A2079" s="10" t="s">
        <v>3</v>
      </c>
      <c r="B2079" s="11"/>
      <c r="C2079" s="4" t="s">
        <v>1479</v>
      </c>
      <c r="D2079" s="11" t="s">
        <v>681</v>
      </c>
      <c r="E2079" s="11"/>
      <c r="F2079" s="12">
        <v>80</v>
      </c>
    </row>
    <row r="2080" spans="1:6" s="1" customFormat="1" ht="15" customHeight="1" x14ac:dyDescent="0.2">
      <c r="A2080" s="10" t="s">
        <v>3</v>
      </c>
      <c r="B2080" s="11"/>
      <c r="C2080" s="4" t="s">
        <v>1675</v>
      </c>
      <c r="D2080" s="11" t="s">
        <v>681</v>
      </c>
      <c r="E2080" s="11"/>
      <c r="F2080" s="12">
        <v>80</v>
      </c>
    </row>
    <row r="2081" spans="1:6" s="1" customFormat="1" ht="15" customHeight="1" x14ac:dyDescent="0.2">
      <c r="A2081" s="10" t="s">
        <v>3</v>
      </c>
      <c r="B2081" s="11"/>
      <c r="C2081" s="4" t="s">
        <v>1676</v>
      </c>
      <c r="D2081" s="11" t="s">
        <v>681</v>
      </c>
      <c r="E2081" s="11"/>
      <c r="F2081" s="12">
        <v>80</v>
      </c>
    </row>
    <row r="2082" spans="1:6" s="1" customFormat="1" ht="15" customHeight="1" x14ac:dyDescent="0.2">
      <c r="A2082" s="10" t="s">
        <v>3</v>
      </c>
      <c r="B2082" s="11"/>
      <c r="C2082" s="4" t="s">
        <v>1686</v>
      </c>
      <c r="D2082" s="11" t="s">
        <v>681</v>
      </c>
      <c r="E2082" s="11"/>
      <c r="F2082" s="12">
        <v>98</v>
      </c>
    </row>
    <row r="2083" spans="1:6" s="1" customFormat="1" ht="15" customHeight="1" x14ac:dyDescent="0.2">
      <c r="A2083" s="10" t="s">
        <v>3</v>
      </c>
      <c r="B2083" s="11"/>
      <c r="C2083" s="4" t="s">
        <v>1685</v>
      </c>
      <c r="D2083" s="11" t="s">
        <v>681</v>
      </c>
      <c r="E2083" s="11"/>
      <c r="F2083" s="12">
        <v>98</v>
      </c>
    </row>
    <row r="2084" spans="1:6" s="1" customFormat="1" ht="15" customHeight="1" x14ac:dyDescent="0.2">
      <c r="A2084" s="10" t="s">
        <v>3</v>
      </c>
      <c r="B2084" s="11"/>
      <c r="C2084" s="4" t="s">
        <v>1524</v>
      </c>
      <c r="D2084" s="11" t="s">
        <v>681</v>
      </c>
      <c r="E2084" s="11"/>
      <c r="F2084" s="12">
        <v>92</v>
      </c>
    </row>
    <row r="2085" spans="1:6" s="1" customFormat="1" ht="15" customHeight="1" x14ac:dyDescent="0.2">
      <c r="A2085" s="10" t="s">
        <v>3</v>
      </c>
      <c r="B2085" s="11"/>
      <c r="C2085" s="4" t="s">
        <v>1525</v>
      </c>
      <c r="D2085" s="11" t="s">
        <v>681</v>
      </c>
      <c r="E2085" s="11"/>
      <c r="F2085" s="12">
        <v>92</v>
      </c>
    </row>
    <row r="2086" spans="1:6" s="1" customFormat="1" ht="15" customHeight="1" x14ac:dyDescent="0.2">
      <c r="A2086" s="10" t="s">
        <v>3</v>
      </c>
      <c r="B2086" s="11"/>
      <c r="C2086" s="4" t="s">
        <v>1699</v>
      </c>
      <c r="D2086" s="11" t="s">
        <v>681</v>
      </c>
      <c r="E2086" s="11"/>
      <c r="F2086" s="12">
        <v>41</v>
      </c>
    </row>
    <row r="2087" spans="1:6" s="1" customFormat="1" ht="15" customHeight="1" x14ac:dyDescent="0.2">
      <c r="A2087" s="10" t="s">
        <v>3</v>
      </c>
      <c r="B2087" s="11"/>
      <c r="C2087" s="4" t="s">
        <v>1698</v>
      </c>
      <c r="D2087" s="11" t="s">
        <v>681</v>
      </c>
      <c r="E2087" s="11"/>
      <c r="F2087" s="12">
        <v>41</v>
      </c>
    </row>
    <row r="2088" spans="1:6" s="1" customFormat="1" ht="15" customHeight="1" x14ac:dyDescent="0.2">
      <c r="A2088" s="10" t="s">
        <v>3</v>
      </c>
      <c r="B2088" s="11"/>
      <c r="C2088" s="4" t="s">
        <v>1701</v>
      </c>
      <c r="D2088" s="11" t="s">
        <v>681</v>
      </c>
      <c r="E2088" s="11"/>
      <c r="F2088" s="12">
        <v>41</v>
      </c>
    </row>
    <row r="2089" spans="1:6" s="1" customFormat="1" ht="15" customHeight="1" x14ac:dyDescent="0.2">
      <c r="A2089" s="10" t="s">
        <v>3</v>
      </c>
      <c r="B2089" s="11"/>
      <c r="C2089" s="4" t="s">
        <v>1700</v>
      </c>
      <c r="D2089" s="11" t="s">
        <v>681</v>
      </c>
      <c r="E2089" s="11"/>
      <c r="F2089" s="12">
        <v>41</v>
      </c>
    </row>
    <row r="2090" spans="1:6" s="1" customFormat="1" ht="15" customHeight="1" x14ac:dyDescent="0.2">
      <c r="A2090" s="10" t="s">
        <v>3</v>
      </c>
      <c r="B2090" s="11"/>
      <c r="C2090" s="4" t="s">
        <v>1517</v>
      </c>
      <c r="D2090" s="11" t="s">
        <v>681</v>
      </c>
      <c r="E2090" s="11"/>
      <c r="F2090" s="12">
        <v>81</v>
      </c>
    </row>
    <row r="2091" spans="1:6" s="1" customFormat="1" ht="15" customHeight="1" x14ac:dyDescent="0.2">
      <c r="A2091" s="10" t="s">
        <v>3</v>
      </c>
      <c r="B2091" s="11"/>
      <c r="C2091" s="4" t="s">
        <v>1516</v>
      </c>
      <c r="D2091" s="11" t="s">
        <v>681</v>
      </c>
      <c r="E2091" s="11"/>
      <c r="F2091" s="12">
        <v>81</v>
      </c>
    </row>
    <row r="2092" spans="1:6" s="1" customFormat="1" ht="15" customHeight="1" x14ac:dyDescent="0.2">
      <c r="A2092" s="10" t="s">
        <v>3</v>
      </c>
      <c r="B2092" s="11"/>
      <c r="C2092" s="4" t="s">
        <v>1943</v>
      </c>
      <c r="D2092" s="11" t="s">
        <v>681</v>
      </c>
      <c r="E2092" s="11"/>
      <c r="F2092" s="12">
        <v>38</v>
      </c>
    </row>
    <row r="2093" spans="1:6" s="1" customFormat="1" ht="15" customHeight="1" x14ac:dyDescent="0.2">
      <c r="A2093" s="10" t="s">
        <v>3</v>
      </c>
      <c r="B2093" s="11"/>
      <c r="C2093" s="4" t="s">
        <v>1945</v>
      </c>
      <c r="D2093" s="11" t="s">
        <v>681</v>
      </c>
      <c r="E2093" s="11"/>
      <c r="F2093" s="12">
        <v>38</v>
      </c>
    </row>
    <row r="2094" spans="1:6" s="1" customFormat="1" ht="15" customHeight="1" x14ac:dyDescent="0.2">
      <c r="A2094" s="10" t="s">
        <v>3</v>
      </c>
      <c r="B2094" s="11"/>
      <c r="C2094" s="4" t="s">
        <v>1802</v>
      </c>
      <c r="D2094" s="11" t="s">
        <v>681</v>
      </c>
      <c r="E2094" s="11"/>
      <c r="F2094" s="12">
        <v>38</v>
      </c>
    </row>
    <row r="2095" spans="1:6" s="1" customFormat="1" ht="15" customHeight="1" x14ac:dyDescent="0.2">
      <c r="A2095" s="10" t="s">
        <v>3</v>
      </c>
      <c r="B2095" s="11"/>
      <c r="C2095" s="4" t="s">
        <v>1801</v>
      </c>
      <c r="D2095" s="11" t="s">
        <v>681</v>
      </c>
      <c r="E2095" s="11"/>
      <c r="F2095" s="12">
        <v>38</v>
      </c>
    </row>
    <row r="2096" spans="1:6" s="1" customFormat="1" ht="15" customHeight="1" x14ac:dyDescent="0.2">
      <c r="A2096" s="10" t="s">
        <v>3</v>
      </c>
      <c r="B2096" s="11"/>
      <c r="C2096" s="4" t="s">
        <v>1740</v>
      </c>
      <c r="D2096" s="11" t="s">
        <v>681</v>
      </c>
      <c r="E2096" s="11"/>
      <c r="F2096" s="12">
        <v>93</v>
      </c>
    </row>
    <row r="2097" spans="1:6" s="1" customFormat="1" ht="15" customHeight="1" x14ac:dyDescent="0.2">
      <c r="A2097" s="10" t="s">
        <v>3</v>
      </c>
      <c r="B2097" s="11"/>
      <c r="C2097" s="4" t="s">
        <v>1739</v>
      </c>
      <c r="D2097" s="11" t="s">
        <v>681</v>
      </c>
      <c r="E2097" s="11"/>
      <c r="F2097" s="12">
        <v>93</v>
      </c>
    </row>
    <row r="2098" spans="1:6" s="1" customFormat="1" ht="15" customHeight="1" x14ac:dyDescent="0.2">
      <c r="A2098" s="10" t="s">
        <v>3</v>
      </c>
      <c r="B2098" s="11"/>
      <c r="C2098" s="4" t="s">
        <v>1439</v>
      </c>
      <c r="D2098" s="11" t="s">
        <v>681</v>
      </c>
      <c r="E2098" s="11"/>
      <c r="F2098" s="12">
        <v>41</v>
      </c>
    </row>
    <row r="2099" spans="1:6" s="1" customFormat="1" ht="15" customHeight="1" x14ac:dyDescent="0.2">
      <c r="A2099" s="10" t="s">
        <v>3</v>
      </c>
      <c r="B2099" s="11"/>
      <c r="C2099" s="4" t="s">
        <v>1438</v>
      </c>
      <c r="D2099" s="11" t="s">
        <v>681</v>
      </c>
      <c r="E2099" s="11"/>
      <c r="F2099" s="12">
        <v>41</v>
      </c>
    </row>
    <row r="2100" spans="1:6" s="1" customFormat="1" ht="15" customHeight="1" x14ac:dyDescent="0.2">
      <c r="A2100" s="10" t="s">
        <v>3</v>
      </c>
      <c r="B2100" s="11"/>
      <c r="C2100" s="4" t="s">
        <v>1580</v>
      </c>
      <c r="D2100" s="11" t="s">
        <v>681</v>
      </c>
      <c r="E2100" s="11"/>
      <c r="F2100" s="12">
        <v>35</v>
      </c>
    </row>
    <row r="2101" spans="1:6" s="1" customFormat="1" ht="15" customHeight="1" x14ac:dyDescent="0.2">
      <c r="A2101" s="10" t="s">
        <v>3</v>
      </c>
      <c r="B2101" s="11"/>
      <c r="C2101" s="4" t="s">
        <v>1579</v>
      </c>
      <c r="D2101" s="11" t="s">
        <v>681</v>
      </c>
      <c r="E2101" s="11"/>
      <c r="F2101" s="12">
        <v>35</v>
      </c>
    </row>
    <row r="2102" spans="1:6" s="1" customFormat="1" ht="15" customHeight="1" x14ac:dyDescent="0.2">
      <c r="A2102" s="10" t="s">
        <v>3</v>
      </c>
      <c r="B2102" s="11"/>
      <c r="C2102" s="4" t="s">
        <v>1098</v>
      </c>
      <c r="D2102" s="11" t="s">
        <v>681</v>
      </c>
      <c r="E2102" s="11"/>
      <c r="F2102" s="12">
        <v>41</v>
      </c>
    </row>
    <row r="2103" spans="1:6" s="1" customFormat="1" ht="15" customHeight="1" x14ac:dyDescent="0.2">
      <c r="A2103" s="10" t="s">
        <v>3</v>
      </c>
      <c r="B2103" s="11"/>
      <c r="C2103" s="4" t="s">
        <v>1116</v>
      </c>
      <c r="D2103" s="11" t="s">
        <v>681</v>
      </c>
      <c r="E2103" s="11"/>
      <c r="F2103" s="12">
        <v>41</v>
      </c>
    </row>
    <row r="2104" spans="1:6" s="1" customFormat="1" ht="15" customHeight="1" x14ac:dyDescent="0.2">
      <c r="A2104" s="10" t="s">
        <v>3</v>
      </c>
      <c r="B2104" s="11"/>
      <c r="C2104" s="4" t="s">
        <v>1541</v>
      </c>
      <c r="D2104" s="11" t="s">
        <v>681</v>
      </c>
      <c r="E2104" s="11"/>
      <c r="F2104" s="12">
        <v>44</v>
      </c>
    </row>
    <row r="2105" spans="1:6" s="1" customFormat="1" ht="15" customHeight="1" x14ac:dyDescent="0.2">
      <c r="A2105" s="10" t="s">
        <v>3</v>
      </c>
      <c r="B2105" s="11"/>
      <c r="C2105" s="4" t="s">
        <v>1958</v>
      </c>
      <c r="D2105" s="11" t="s">
        <v>681</v>
      </c>
      <c r="E2105" s="11"/>
      <c r="F2105" s="12">
        <v>44</v>
      </c>
    </row>
    <row r="2106" spans="1:6" s="1" customFormat="1" ht="15" customHeight="1" x14ac:dyDescent="0.2">
      <c r="A2106" s="10" t="s">
        <v>3</v>
      </c>
      <c r="B2106" s="11"/>
      <c r="C2106" s="4" t="s">
        <v>1960</v>
      </c>
      <c r="D2106" s="11" t="s">
        <v>681</v>
      </c>
      <c r="E2106" s="11"/>
      <c r="F2106" s="12">
        <v>32</v>
      </c>
    </row>
    <row r="2107" spans="1:6" s="1" customFormat="1" ht="15" customHeight="1" x14ac:dyDescent="0.2">
      <c r="A2107" s="10" t="s">
        <v>3</v>
      </c>
      <c r="B2107" s="11"/>
      <c r="C2107" s="4" t="s">
        <v>1464</v>
      </c>
      <c r="D2107" s="11" t="s">
        <v>681</v>
      </c>
      <c r="E2107" s="11"/>
      <c r="F2107" s="12">
        <v>35</v>
      </c>
    </row>
    <row r="2108" spans="1:6" s="1" customFormat="1" ht="15" customHeight="1" x14ac:dyDescent="0.2">
      <c r="A2108" s="10" t="s">
        <v>3</v>
      </c>
      <c r="B2108" s="11"/>
      <c r="C2108" s="4" t="s">
        <v>1727</v>
      </c>
      <c r="D2108" s="11" t="s">
        <v>681</v>
      </c>
      <c r="E2108" s="11"/>
      <c r="F2108" s="12">
        <v>35</v>
      </c>
    </row>
    <row r="2109" spans="1:6" s="1" customFormat="1" ht="15" customHeight="1" x14ac:dyDescent="0.2">
      <c r="A2109" s="10" t="s">
        <v>3</v>
      </c>
      <c r="B2109" s="11"/>
      <c r="C2109" s="4" t="s">
        <v>1475</v>
      </c>
      <c r="D2109" s="11" t="s">
        <v>681</v>
      </c>
      <c r="E2109" s="11"/>
      <c r="F2109" s="12">
        <v>35</v>
      </c>
    </row>
    <row r="2110" spans="1:6" s="1" customFormat="1" ht="15" customHeight="1" x14ac:dyDescent="0.2">
      <c r="A2110" s="10" t="s">
        <v>3</v>
      </c>
      <c r="B2110" s="11"/>
      <c r="C2110" s="4" t="s">
        <v>1961</v>
      </c>
      <c r="D2110" s="11" t="s">
        <v>681</v>
      </c>
      <c r="E2110" s="11"/>
      <c r="F2110" s="12">
        <v>35</v>
      </c>
    </row>
    <row r="2111" spans="1:6" s="1" customFormat="1" ht="15" customHeight="1" x14ac:dyDescent="0.2">
      <c r="A2111" s="10" t="s">
        <v>3</v>
      </c>
      <c r="B2111" s="11"/>
      <c r="C2111" s="4" t="s">
        <v>1667</v>
      </c>
      <c r="D2111" s="11" t="s">
        <v>681</v>
      </c>
      <c r="E2111" s="11"/>
      <c r="F2111" s="12">
        <v>49</v>
      </c>
    </row>
    <row r="2112" spans="1:6" s="1" customFormat="1" ht="15" customHeight="1" x14ac:dyDescent="0.2">
      <c r="A2112" s="10" t="s">
        <v>3</v>
      </c>
      <c r="B2112" s="11"/>
      <c r="C2112" s="4" t="s">
        <v>1962</v>
      </c>
      <c r="D2112" s="11" t="s">
        <v>681</v>
      </c>
      <c r="E2112" s="11"/>
      <c r="F2112" s="12">
        <v>49</v>
      </c>
    </row>
    <row r="2113" spans="1:6" s="1" customFormat="1" ht="15" customHeight="1" x14ac:dyDescent="0.2">
      <c r="A2113" s="10" t="s">
        <v>3</v>
      </c>
      <c r="B2113" s="11"/>
      <c r="C2113" s="4" t="s">
        <v>1928</v>
      </c>
      <c r="D2113" s="11" t="s">
        <v>681</v>
      </c>
      <c r="E2113" s="11"/>
      <c r="F2113" s="12">
        <v>69</v>
      </c>
    </row>
    <row r="2114" spans="1:6" s="1" customFormat="1" ht="15" customHeight="1" x14ac:dyDescent="0.2">
      <c r="A2114" s="10" t="s">
        <v>3</v>
      </c>
      <c r="B2114" s="11"/>
      <c r="C2114" s="4" t="s">
        <v>1963</v>
      </c>
      <c r="D2114" s="11" t="s">
        <v>681</v>
      </c>
      <c r="E2114" s="11"/>
      <c r="F2114" s="12">
        <v>69</v>
      </c>
    </row>
    <row r="2115" spans="1:6" s="1" customFormat="1" ht="15" customHeight="1" x14ac:dyDescent="0.2">
      <c r="A2115" s="10" t="s">
        <v>3</v>
      </c>
      <c r="B2115" s="11"/>
      <c r="C2115" s="4" t="s">
        <v>1381</v>
      </c>
      <c r="D2115" s="11" t="s">
        <v>681</v>
      </c>
      <c r="E2115" s="11"/>
      <c r="F2115" s="12">
        <v>28</v>
      </c>
    </row>
    <row r="2116" spans="1:6" s="1" customFormat="1" ht="15" customHeight="1" x14ac:dyDescent="0.2">
      <c r="A2116" s="10" t="s">
        <v>3</v>
      </c>
      <c r="B2116" s="11"/>
      <c r="C2116" s="4" t="s">
        <v>1964</v>
      </c>
      <c r="D2116" s="11" t="s">
        <v>681</v>
      </c>
      <c r="E2116" s="11"/>
      <c r="F2116" s="12">
        <v>28</v>
      </c>
    </row>
    <row r="2117" spans="1:6" s="1" customFormat="1" ht="15" customHeight="1" x14ac:dyDescent="0.2">
      <c r="A2117" s="10" t="s">
        <v>3</v>
      </c>
      <c r="B2117" s="11"/>
      <c r="C2117" s="4" t="s">
        <v>1372</v>
      </c>
      <c r="D2117" s="11" t="s">
        <v>681</v>
      </c>
      <c r="E2117" s="11"/>
      <c r="F2117" s="12">
        <v>38</v>
      </c>
    </row>
    <row r="2118" spans="1:6" s="1" customFormat="1" ht="15" customHeight="1" x14ac:dyDescent="0.2">
      <c r="A2118" s="10" t="s">
        <v>3</v>
      </c>
      <c r="B2118" s="11"/>
      <c r="C2118" s="4" t="s">
        <v>1373</v>
      </c>
      <c r="D2118" s="11" t="s">
        <v>681</v>
      </c>
      <c r="E2118" s="11"/>
      <c r="F2118" s="12">
        <v>38</v>
      </c>
    </row>
    <row r="2119" spans="1:6" s="1" customFormat="1" ht="15" customHeight="1" x14ac:dyDescent="0.2">
      <c r="A2119" s="10" t="s">
        <v>3</v>
      </c>
      <c r="B2119" s="11"/>
      <c r="C2119" s="4" t="s">
        <v>1950</v>
      </c>
      <c r="D2119" s="11" t="s">
        <v>681</v>
      </c>
      <c r="E2119" s="11"/>
      <c r="F2119" s="12">
        <v>80</v>
      </c>
    </row>
    <row r="2120" spans="1:6" s="1" customFormat="1" ht="15" customHeight="1" x14ac:dyDescent="0.2">
      <c r="A2120" s="10" t="s">
        <v>3</v>
      </c>
      <c r="B2120" s="11"/>
      <c r="C2120" s="4" t="s">
        <v>1965</v>
      </c>
      <c r="D2120" s="11" t="s">
        <v>681</v>
      </c>
      <c r="E2120" s="11"/>
      <c r="F2120" s="12">
        <v>80</v>
      </c>
    </row>
    <row r="2121" spans="1:6" s="1" customFormat="1" ht="15" customHeight="1" x14ac:dyDescent="0.2">
      <c r="A2121" s="10" t="s">
        <v>3</v>
      </c>
      <c r="B2121" s="11"/>
      <c r="C2121" s="4" t="s">
        <v>1536</v>
      </c>
      <c r="D2121" s="11" t="s">
        <v>681</v>
      </c>
      <c r="E2121" s="11"/>
      <c r="F2121" s="12">
        <v>81</v>
      </c>
    </row>
    <row r="2122" spans="1:6" s="1" customFormat="1" ht="15" customHeight="1" x14ac:dyDescent="0.2">
      <c r="A2122" s="10" t="s">
        <v>3</v>
      </c>
      <c r="B2122" s="11"/>
      <c r="C2122" s="4" t="s">
        <v>1966</v>
      </c>
      <c r="D2122" s="11" t="s">
        <v>681</v>
      </c>
      <c r="E2122" s="11"/>
      <c r="F2122" s="12">
        <v>81</v>
      </c>
    </row>
    <row r="2123" spans="1:6" s="1" customFormat="1" ht="15" customHeight="1" x14ac:dyDescent="0.2">
      <c r="A2123" s="10" t="s">
        <v>3</v>
      </c>
      <c r="B2123" s="11"/>
      <c r="C2123" s="4" t="s">
        <v>1465</v>
      </c>
      <c r="D2123" s="11" t="s">
        <v>681</v>
      </c>
      <c r="E2123" s="11"/>
      <c r="F2123" s="12">
        <v>40</v>
      </c>
    </row>
    <row r="2124" spans="1:6" s="1" customFormat="1" ht="15" customHeight="1" x14ac:dyDescent="0.2">
      <c r="A2124" s="10" t="s">
        <v>3</v>
      </c>
      <c r="B2124" s="11"/>
      <c r="C2124" s="4" t="s">
        <v>1661</v>
      </c>
      <c r="D2124" s="11" t="s">
        <v>681</v>
      </c>
      <c r="E2124" s="11"/>
      <c r="F2124" s="12">
        <v>40</v>
      </c>
    </row>
    <row r="2125" spans="1:6" s="1" customFormat="1" ht="15" customHeight="1" x14ac:dyDescent="0.2">
      <c r="A2125" s="10" t="s">
        <v>3</v>
      </c>
      <c r="B2125" s="11"/>
      <c r="C2125" s="4" t="s">
        <v>1444</v>
      </c>
      <c r="D2125" s="11" t="s">
        <v>681</v>
      </c>
      <c r="E2125" s="11"/>
      <c r="F2125" s="12">
        <v>41</v>
      </c>
    </row>
    <row r="2126" spans="1:6" s="1" customFormat="1" ht="15" customHeight="1" x14ac:dyDescent="0.2">
      <c r="A2126" s="10" t="s">
        <v>3</v>
      </c>
      <c r="B2126" s="11"/>
      <c r="C2126" s="4" t="s">
        <v>1836</v>
      </c>
      <c r="D2126" s="11" t="s">
        <v>681</v>
      </c>
      <c r="E2126" s="11"/>
      <c r="F2126" s="12">
        <v>41</v>
      </c>
    </row>
    <row r="2127" spans="1:6" s="1" customFormat="1" ht="15" customHeight="1" x14ac:dyDescent="0.2">
      <c r="A2127" s="10" t="s">
        <v>3</v>
      </c>
      <c r="B2127" s="11"/>
      <c r="C2127" s="4" t="s">
        <v>1599</v>
      </c>
      <c r="D2127" s="11" t="s">
        <v>681</v>
      </c>
      <c r="E2127" s="11"/>
      <c r="F2127" s="12">
        <v>33</v>
      </c>
    </row>
    <row r="2128" spans="1:6" s="1" customFormat="1" ht="15" customHeight="1" x14ac:dyDescent="0.2">
      <c r="A2128" s="10" t="s">
        <v>3</v>
      </c>
      <c r="B2128" s="11"/>
      <c r="C2128" s="4" t="s">
        <v>1968</v>
      </c>
      <c r="D2128" s="11" t="s">
        <v>681</v>
      </c>
      <c r="E2128" s="11"/>
      <c r="F2128" s="12">
        <v>33</v>
      </c>
    </row>
    <row r="2129" spans="1:6" s="1" customFormat="1" ht="15" customHeight="1" x14ac:dyDescent="0.2">
      <c r="A2129" s="10" t="s">
        <v>3</v>
      </c>
      <c r="B2129" s="11"/>
      <c r="C2129" s="4" t="s">
        <v>1424</v>
      </c>
      <c r="D2129" s="11" t="s">
        <v>681</v>
      </c>
      <c r="E2129" s="11"/>
      <c r="F2129" s="12">
        <v>65</v>
      </c>
    </row>
    <row r="2130" spans="1:6" s="1" customFormat="1" ht="15" customHeight="1" x14ac:dyDescent="0.2">
      <c r="A2130" s="10" t="s">
        <v>3</v>
      </c>
      <c r="B2130" s="11"/>
      <c r="C2130" s="4" t="s">
        <v>1455</v>
      </c>
      <c r="D2130" s="11" t="s">
        <v>681</v>
      </c>
      <c r="E2130" s="11"/>
      <c r="F2130" s="12">
        <v>44</v>
      </c>
    </row>
    <row r="2131" spans="1:6" s="1" customFormat="1" ht="15" customHeight="1" x14ac:dyDescent="0.2">
      <c r="A2131" s="10" t="s">
        <v>3</v>
      </c>
      <c r="B2131" s="11"/>
      <c r="C2131" s="4" t="s">
        <v>1555</v>
      </c>
      <c r="D2131" s="11" t="s">
        <v>681</v>
      </c>
      <c r="E2131" s="11"/>
      <c r="F2131" s="12">
        <v>30</v>
      </c>
    </row>
    <row r="2132" spans="1:6" s="1" customFormat="1" ht="15" customHeight="1" x14ac:dyDescent="0.2">
      <c r="A2132" s="10" t="s">
        <v>3</v>
      </c>
      <c r="B2132" s="11"/>
      <c r="C2132" s="4" t="s">
        <v>1624</v>
      </c>
      <c r="D2132" s="11" t="s">
        <v>681</v>
      </c>
      <c r="E2132" s="11"/>
      <c r="F2132" s="12">
        <v>89</v>
      </c>
    </row>
    <row r="2133" spans="1:6" s="1" customFormat="1" ht="15" customHeight="1" x14ac:dyDescent="0.2">
      <c r="A2133" s="10" t="s">
        <v>3</v>
      </c>
      <c r="B2133" s="11"/>
      <c r="C2133" s="4" t="s">
        <v>1670</v>
      </c>
      <c r="D2133" s="11" t="s">
        <v>681</v>
      </c>
      <c r="E2133" s="11"/>
      <c r="F2133" s="12">
        <v>51</v>
      </c>
    </row>
    <row r="2134" spans="1:6" s="1" customFormat="1" ht="15" customHeight="1" x14ac:dyDescent="0.2">
      <c r="A2134" s="10" t="s">
        <v>3</v>
      </c>
      <c r="B2134" s="11"/>
      <c r="C2134" s="4" t="s">
        <v>1456</v>
      </c>
      <c r="D2134" s="11" t="s">
        <v>681</v>
      </c>
      <c r="E2134" s="11"/>
      <c r="F2134" s="12">
        <v>69</v>
      </c>
    </row>
    <row r="2135" spans="1:6" s="1" customFormat="1" ht="15" customHeight="1" x14ac:dyDescent="0.2">
      <c r="A2135" s="10" t="s">
        <v>3</v>
      </c>
      <c r="B2135" s="11"/>
      <c r="C2135" s="4" t="s">
        <v>1481</v>
      </c>
      <c r="D2135" s="11" t="s">
        <v>681</v>
      </c>
      <c r="E2135" s="11"/>
      <c r="F2135" s="12">
        <v>29</v>
      </c>
    </row>
    <row r="2136" spans="1:6" s="1" customFormat="1" ht="15" customHeight="1" x14ac:dyDescent="0.2">
      <c r="A2136" s="10" t="s">
        <v>3</v>
      </c>
      <c r="B2136" s="11"/>
      <c r="C2136" s="4" t="s">
        <v>1411</v>
      </c>
      <c r="D2136" s="11" t="s">
        <v>681</v>
      </c>
      <c r="E2136" s="11"/>
      <c r="F2136" s="12">
        <v>29</v>
      </c>
    </row>
    <row r="2137" spans="1:6" s="1" customFormat="1" ht="15" customHeight="1" x14ac:dyDescent="0.2">
      <c r="A2137" s="10" t="s">
        <v>3</v>
      </c>
      <c r="B2137" s="11"/>
      <c r="C2137" s="4" t="s">
        <v>1931</v>
      </c>
      <c r="D2137" s="11" t="s">
        <v>681</v>
      </c>
      <c r="E2137" s="11"/>
      <c r="F2137" s="12">
        <v>41</v>
      </c>
    </row>
    <row r="2138" spans="1:6" s="1" customFormat="1" ht="15" customHeight="1" x14ac:dyDescent="0.2">
      <c r="A2138" s="10" t="s">
        <v>3</v>
      </c>
      <c r="B2138" s="11"/>
      <c r="C2138" s="4" t="s">
        <v>1459</v>
      </c>
      <c r="D2138" s="11" t="s">
        <v>681</v>
      </c>
      <c r="E2138" s="11"/>
      <c r="F2138" s="12">
        <v>46</v>
      </c>
    </row>
    <row r="2139" spans="1:6" s="1" customFormat="1" ht="15" customHeight="1" x14ac:dyDescent="0.2">
      <c r="A2139" s="10" t="s">
        <v>3</v>
      </c>
      <c r="B2139" s="11"/>
      <c r="C2139" s="4" t="s">
        <v>1556</v>
      </c>
      <c r="D2139" s="11" t="s">
        <v>681</v>
      </c>
      <c r="E2139" s="11"/>
      <c r="F2139" s="12">
        <v>29</v>
      </c>
    </row>
    <row r="2140" spans="1:6" s="1" customFormat="1" ht="15" customHeight="1" x14ac:dyDescent="0.2">
      <c r="A2140" s="10" t="s">
        <v>3</v>
      </c>
      <c r="B2140" s="11"/>
      <c r="C2140" s="4" t="s">
        <v>1352</v>
      </c>
      <c r="D2140" s="11" t="s">
        <v>681</v>
      </c>
      <c r="E2140" s="11"/>
      <c r="F2140" s="12">
        <v>89</v>
      </c>
    </row>
    <row r="2141" spans="1:6" s="1" customFormat="1" ht="15" customHeight="1" x14ac:dyDescent="0.2">
      <c r="A2141" s="10" t="s">
        <v>3</v>
      </c>
      <c r="B2141" s="11"/>
      <c r="C2141" s="4" t="s">
        <v>1528</v>
      </c>
      <c r="D2141" s="11" t="s">
        <v>681</v>
      </c>
      <c r="E2141" s="11"/>
      <c r="F2141" s="12">
        <v>74</v>
      </c>
    </row>
    <row r="2142" spans="1:6" s="1" customFormat="1" ht="15" customHeight="1" x14ac:dyDescent="0.2">
      <c r="A2142" s="10" t="s">
        <v>3</v>
      </c>
      <c r="B2142" s="11"/>
      <c r="C2142" s="4" t="s">
        <v>1535</v>
      </c>
      <c r="D2142" s="11" t="s">
        <v>681</v>
      </c>
      <c r="E2142" s="11"/>
      <c r="F2142" s="12">
        <v>44</v>
      </c>
    </row>
    <row r="2143" spans="1:6" s="1" customFormat="1" ht="15" customHeight="1" x14ac:dyDescent="0.2">
      <c r="A2143" s="10" t="s">
        <v>3</v>
      </c>
      <c r="B2143" s="11"/>
      <c r="C2143" s="4" t="s">
        <v>1440</v>
      </c>
      <c r="D2143" s="11" t="s">
        <v>681</v>
      </c>
      <c r="E2143" s="11"/>
      <c r="F2143" s="12">
        <v>81</v>
      </c>
    </row>
    <row r="2144" spans="1:6" s="1" customFormat="1" ht="15" customHeight="1" x14ac:dyDescent="0.2">
      <c r="A2144" s="10" t="s">
        <v>3</v>
      </c>
      <c r="B2144" s="11"/>
      <c r="C2144" s="4" t="s">
        <v>1385</v>
      </c>
      <c r="D2144" s="11" t="s">
        <v>681</v>
      </c>
      <c r="E2144" s="11"/>
      <c r="F2144" s="12">
        <v>40</v>
      </c>
    </row>
    <row r="2145" spans="1:6" s="1" customFormat="1" ht="15" customHeight="1" x14ac:dyDescent="0.2">
      <c r="A2145" s="10" t="s">
        <v>3</v>
      </c>
      <c r="B2145" s="11"/>
      <c r="C2145" s="4" t="s">
        <v>1478</v>
      </c>
      <c r="D2145" s="11" t="s">
        <v>681</v>
      </c>
      <c r="E2145" s="11"/>
      <c r="F2145" s="12">
        <v>35</v>
      </c>
    </row>
    <row r="2146" spans="1:6" s="1" customFormat="1" ht="15" customHeight="1" x14ac:dyDescent="0.2">
      <c r="A2146" s="10" t="s">
        <v>3</v>
      </c>
      <c r="B2146" s="11"/>
      <c r="C2146" s="4" t="s">
        <v>1779</v>
      </c>
      <c r="D2146" s="11" t="s">
        <v>681</v>
      </c>
      <c r="E2146" s="11"/>
      <c r="F2146" s="12">
        <v>41</v>
      </c>
    </row>
    <row r="2147" spans="1:6" s="1" customFormat="1" ht="15" customHeight="1" x14ac:dyDescent="0.2">
      <c r="A2147" s="10" t="s">
        <v>3</v>
      </c>
      <c r="B2147" s="11"/>
      <c r="C2147" s="4" t="s">
        <v>1936</v>
      </c>
      <c r="D2147" s="11" t="s">
        <v>681</v>
      </c>
      <c r="E2147" s="11"/>
      <c r="F2147" s="12">
        <v>41</v>
      </c>
    </row>
    <row r="2148" spans="1:6" s="1" customFormat="1" ht="15" customHeight="1" x14ac:dyDescent="0.2">
      <c r="A2148" s="10" t="s">
        <v>3</v>
      </c>
      <c r="B2148" s="11"/>
      <c r="C2148" s="4" t="s">
        <v>1125</v>
      </c>
      <c r="D2148" s="11" t="s">
        <v>681</v>
      </c>
      <c r="E2148" s="11"/>
      <c r="F2148" s="12">
        <v>38</v>
      </c>
    </row>
    <row r="2149" spans="1:6" s="1" customFormat="1" ht="15" customHeight="1" x14ac:dyDescent="0.2">
      <c r="A2149" s="10" t="s">
        <v>3</v>
      </c>
      <c r="B2149" s="11"/>
      <c r="C2149" s="4" t="s">
        <v>1386</v>
      </c>
      <c r="D2149" s="11" t="s">
        <v>681</v>
      </c>
      <c r="E2149" s="11"/>
      <c r="F2149" s="12">
        <v>41</v>
      </c>
    </row>
    <row r="2150" spans="1:6" s="1" customFormat="1" ht="15" customHeight="1" x14ac:dyDescent="0.2">
      <c r="A2150" s="10" t="s">
        <v>3</v>
      </c>
      <c r="B2150" s="11"/>
      <c r="C2150" s="4" t="s">
        <v>1689</v>
      </c>
      <c r="D2150" s="11" t="s">
        <v>681</v>
      </c>
      <c r="E2150" s="11"/>
      <c r="F2150" s="12">
        <v>44</v>
      </c>
    </row>
    <row r="2151" spans="1:6" s="1" customFormat="1" ht="15" customHeight="1" x14ac:dyDescent="0.2">
      <c r="A2151" s="10" t="s">
        <v>3</v>
      </c>
      <c r="B2151" s="11"/>
      <c r="C2151" s="4" t="s">
        <v>1843</v>
      </c>
      <c r="D2151" s="11" t="s">
        <v>681</v>
      </c>
      <c r="E2151" s="11"/>
      <c r="F2151" s="12">
        <v>83</v>
      </c>
    </row>
    <row r="2152" spans="1:6" s="1" customFormat="1" ht="15" customHeight="1" x14ac:dyDescent="0.2">
      <c r="A2152" s="10" t="s">
        <v>3</v>
      </c>
      <c r="B2152" s="11"/>
      <c r="C2152" s="4" t="s">
        <v>1770</v>
      </c>
      <c r="D2152" s="11" t="s">
        <v>681</v>
      </c>
      <c r="E2152" s="11"/>
      <c r="F2152" s="12">
        <v>49</v>
      </c>
    </row>
    <row r="2153" spans="1:6" s="1" customFormat="1" ht="15" customHeight="1" x14ac:dyDescent="0.2">
      <c r="A2153" s="10" t="s">
        <v>3</v>
      </c>
      <c r="B2153" s="11"/>
      <c r="C2153" s="4" t="s">
        <v>1382</v>
      </c>
      <c r="D2153" s="11" t="s">
        <v>681</v>
      </c>
      <c r="E2153" s="11"/>
      <c r="F2153" s="12">
        <v>36</v>
      </c>
    </row>
    <row r="2154" spans="1:6" s="1" customFormat="1" ht="15" customHeight="1" x14ac:dyDescent="0.2">
      <c r="A2154" s="10" t="s">
        <v>3</v>
      </c>
      <c r="B2154" s="11"/>
      <c r="C2154" s="4" t="s">
        <v>1416</v>
      </c>
      <c r="D2154" s="11" t="s">
        <v>681</v>
      </c>
      <c r="E2154" s="11"/>
      <c r="F2154" s="12">
        <v>38</v>
      </c>
    </row>
    <row r="2155" spans="1:6" s="1" customFormat="1" ht="15" customHeight="1" x14ac:dyDescent="0.2">
      <c r="A2155" s="10" t="s">
        <v>3</v>
      </c>
      <c r="B2155" s="11"/>
      <c r="C2155" s="4" t="s">
        <v>1690</v>
      </c>
      <c r="D2155" s="11" t="s">
        <v>681</v>
      </c>
      <c r="E2155" s="11"/>
      <c r="F2155" s="12">
        <v>46</v>
      </c>
    </row>
    <row r="2156" spans="1:6" s="1" customFormat="1" ht="15" customHeight="1" x14ac:dyDescent="0.2">
      <c r="A2156" s="10" t="s">
        <v>3</v>
      </c>
      <c r="B2156" s="11"/>
      <c r="C2156" s="4" t="s">
        <v>1889</v>
      </c>
      <c r="D2156" s="11" t="s">
        <v>681</v>
      </c>
      <c r="E2156" s="11"/>
      <c r="F2156" s="12">
        <v>72</v>
      </c>
    </row>
    <row r="2157" spans="1:6" s="1" customFormat="1" ht="15" customHeight="1" x14ac:dyDescent="0.2">
      <c r="A2157" s="10" t="s">
        <v>3</v>
      </c>
      <c r="B2157" s="11"/>
      <c r="C2157" s="4" t="s">
        <v>1747</v>
      </c>
      <c r="D2157" s="11" t="s">
        <v>681</v>
      </c>
      <c r="E2157" s="11"/>
      <c r="F2157" s="12">
        <v>29</v>
      </c>
    </row>
    <row r="2158" spans="1:6" s="1" customFormat="1" ht="15" customHeight="1" x14ac:dyDescent="0.2">
      <c r="A2158" s="10" t="s">
        <v>3</v>
      </c>
      <c r="B2158" s="11"/>
      <c r="C2158" s="4" t="s">
        <v>1703</v>
      </c>
      <c r="D2158" s="11" t="s">
        <v>681</v>
      </c>
      <c r="E2158" s="11"/>
      <c r="F2158" s="12">
        <v>39</v>
      </c>
    </row>
    <row r="2159" spans="1:6" s="1" customFormat="1" ht="15" customHeight="1" x14ac:dyDescent="0.2">
      <c r="A2159" s="10" t="s">
        <v>3</v>
      </c>
      <c r="B2159" s="11"/>
      <c r="C2159" s="4" t="s">
        <v>1772</v>
      </c>
      <c r="D2159" s="11" t="s">
        <v>681</v>
      </c>
      <c r="E2159" s="11"/>
      <c r="F2159" s="12">
        <v>29</v>
      </c>
    </row>
    <row r="2160" spans="1:6" s="1" customFormat="1" ht="15" customHeight="1" x14ac:dyDescent="0.2">
      <c r="A2160" s="10" t="s">
        <v>3</v>
      </c>
      <c r="B2160" s="11"/>
      <c r="C2160" s="4" t="s">
        <v>1702</v>
      </c>
      <c r="D2160" s="11" t="s">
        <v>681</v>
      </c>
      <c r="E2160" s="11"/>
      <c r="F2160" s="12">
        <v>49</v>
      </c>
    </row>
    <row r="2161" spans="1:6" s="1" customFormat="1" ht="15" customHeight="1" x14ac:dyDescent="0.2">
      <c r="A2161" s="10" t="s">
        <v>3</v>
      </c>
      <c r="B2161" s="11"/>
      <c r="C2161" s="4" t="s">
        <v>1803</v>
      </c>
      <c r="D2161" s="11" t="s">
        <v>681</v>
      </c>
      <c r="E2161" s="11"/>
      <c r="F2161" s="12">
        <v>46</v>
      </c>
    </row>
    <row r="2162" spans="1:6" s="1" customFormat="1" ht="15" customHeight="1" x14ac:dyDescent="0.2">
      <c r="A2162" s="10" t="s">
        <v>3</v>
      </c>
      <c r="B2162" s="11"/>
      <c r="C2162" s="4" t="s">
        <v>1575</v>
      </c>
      <c r="D2162" s="11" t="s">
        <v>681</v>
      </c>
      <c r="E2162" s="11"/>
      <c r="F2162" s="12">
        <v>29</v>
      </c>
    </row>
    <row r="2163" spans="1:6" s="1" customFormat="1" ht="15" customHeight="1" x14ac:dyDescent="0.2">
      <c r="A2163" s="10" t="s">
        <v>3</v>
      </c>
      <c r="B2163" s="11"/>
      <c r="C2163" s="4" t="s">
        <v>1679</v>
      </c>
      <c r="D2163" s="11" t="s">
        <v>681</v>
      </c>
      <c r="E2163" s="11"/>
      <c r="F2163" s="12">
        <v>49</v>
      </c>
    </row>
    <row r="2164" spans="1:6" s="1" customFormat="1" ht="15" customHeight="1" x14ac:dyDescent="0.2">
      <c r="A2164" s="10" t="s">
        <v>3</v>
      </c>
      <c r="B2164" s="11"/>
      <c r="C2164" s="4" t="s">
        <v>1130</v>
      </c>
      <c r="D2164" s="11" t="s">
        <v>681</v>
      </c>
      <c r="E2164" s="11"/>
      <c r="F2164" s="12">
        <v>27</v>
      </c>
    </row>
    <row r="2165" spans="1:6" s="1" customFormat="1" ht="15" customHeight="1" x14ac:dyDescent="0.2">
      <c r="A2165" s="10" t="s">
        <v>3</v>
      </c>
      <c r="B2165" s="11"/>
      <c r="C2165" s="4" t="s">
        <v>1582</v>
      </c>
      <c r="D2165" s="11" t="s">
        <v>681</v>
      </c>
      <c r="E2165" s="11"/>
      <c r="F2165" s="12">
        <v>41</v>
      </c>
    </row>
    <row r="2166" spans="1:6" s="1" customFormat="1" ht="15" customHeight="1" x14ac:dyDescent="0.2">
      <c r="A2166" s="10" t="s">
        <v>3</v>
      </c>
      <c r="B2166" s="11"/>
      <c r="C2166" s="4" t="s">
        <v>1941</v>
      </c>
      <c r="D2166" s="11" t="s">
        <v>681</v>
      </c>
      <c r="E2166" s="11"/>
      <c r="F2166" s="12">
        <v>44</v>
      </c>
    </row>
    <row r="2167" spans="1:6" s="1" customFormat="1" ht="15" customHeight="1" x14ac:dyDescent="0.2">
      <c r="A2167" s="10" t="s">
        <v>3</v>
      </c>
      <c r="B2167" s="11"/>
      <c r="C2167" s="4" t="s">
        <v>1786</v>
      </c>
      <c r="D2167" s="11" t="s">
        <v>681</v>
      </c>
      <c r="E2167" s="11"/>
      <c r="F2167" s="12">
        <v>29</v>
      </c>
    </row>
    <row r="2168" spans="1:6" s="1" customFormat="1" ht="15" customHeight="1" x14ac:dyDescent="0.2">
      <c r="A2168" s="10" t="s">
        <v>3</v>
      </c>
      <c r="B2168" s="11"/>
      <c r="C2168" s="4" t="s">
        <v>1583</v>
      </c>
      <c r="D2168" s="11" t="s">
        <v>681</v>
      </c>
      <c r="E2168" s="11"/>
      <c r="F2168" s="12">
        <v>43</v>
      </c>
    </row>
    <row r="2169" spans="1:6" s="1" customFormat="1" ht="15" customHeight="1" x14ac:dyDescent="0.2">
      <c r="A2169" s="10" t="s">
        <v>3</v>
      </c>
      <c r="B2169" s="11"/>
      <c r="C2169" s="4" t="s">
        <v>1969</v>
      </c>
      <c r="D2169" s="11" t="s">
        <v>681</v>
      </c>
      <c r="E2169" s="11"/>
      <c r="F2169" s="12">
        <v>65</v>
      </c>
    </row>
    <row r="2170" spans="1:6" s="1" customFormat="1" ht="15" customHeight="1" x14ac:dyDescent="0.2">
      <c r="A2170" s="10" t="s">
        <v>3</v>
      </c>
      <c r="B2170" s="11"/>
      <c r="C2170" s="4" t="s">
        <v>1970</v>
      </c>
      <c r="D2170" s="11" t="s">
        <v>681</v>
      </c>
      <c r="E2170" s="11"/>
      <c r="F2170" s="12">
        <v>65</v>
      </c>
    </row>
    <row r="2171" spans="1:6" s="1" customFormat="1" ht="15" customHeight="1" x14ac:dyDescent="0.2">
      <c r="A2171" s="10" t="s">
        <v>3</v>
      </c>
      <c r="B2171" s="11"/>
      <c r="C2171" s="4" t="s">
        <v>1971</v>
      </c>
      <c r="D2171" s="11" t="s">
        <v>681</v>
      </c>
      <c r="E2171" s="11"/>
      <c r="F2171" s="12">
        <v>120</v>
      </c>
    </row>
    <row r="2172" spans="1:6" s="1" customFormat="1" ht="15" customHeight="1" x14ac:dyDescent="0.2">
      <c r="A2172" s="10" t="s">
        <v>3</v>
      </c>
      <c r="B2172" s="11"/>
      <c r="C2172" s="4" t="s">
        <v>1972</v>
      </c>
      <c r="D2172" s="11" t="s">
        <v>681</v>
      </c>
      <c r="E2172" s="11"/>
      <c r="F2172" s="12">
        <v>120</v>
      </c>
    </row>
    <row r="2173" spans="1:6" s="1" customFormat="1" ht="15" customHeight="1" x14ac:dyDescent="0.2">
      <c r="A2173" s="10" t="s">
        <v>3</v>
      </c>
      <c r="B2173" s="11"/>
      <c r="C2173" s="4" t="s">
        <v>1973</v>
      </c>
      <c r="D2173" s="11" t="s">
        <v>681</v>
      </c>
      <c r="E2173" s="11"/>
      <c r="F2173" s="12">
        <v>82</v>
      </c>
    </row>
    <row r="2174" spans="1:6" s="1" customFormat="1" ht="15" customHeight="1" x14ac:dyDescent="0.2">
      <c r="A2174" s="10" t="s">
        <v>3</v>
      </c>
      <c r="B2174" s="11"/>
      <c r="C2174" s="4" t="s">
        <v>1974</v>
      </c>
      <c r="D2174" s="11" t="s">
        <v>681</v>
      </c>
      <c r="E2174" s="11"/>
      <c r="F2174" s="12">
        <v>82</v>
      </c>
    </row>
    <row r="2175" spans="1:6" s="1" customFormat="1" ht="15" customHeight="1" x14ac:dyDescent="0.2">
      <c r="A2175" s="10" t="s">
        <v>3</v>
      </c>
      <c r="B2175" s="11"/>
      <c r="C2175" s="4" t="s">
        <v>1975</v>
      </c>
      <c r="D2175" s="11" t="s">
        <v>681</v>
      </c>
      <c r="E2175" s="11"/>
      <c r="F2175" s="12">
        <v>80</v>
      </c>
    </row>
    <row r="2176" spans="1:6" s="1" customFormat="1" ht="15" customHeight="1" x14ac:dyDescent="0.2">
      <c r="A2176" s="10" t="s">
        <v>3</v>
      </c>
      <c r="B2176" s="11"/>
      <c r="C2176" s="4" t="s">
        <v>1976</v>
      </c>
      <c r="D2176" s="11" t="s">
        <v>681</v>
      </c>
      <c r="E2176" s="11"/>
      <c r="F2176" s="12">
        <v>80</v>
      </c>
    </row>
    <row r="2177" spans="1:6" s="1" customFormat="1" ht="15" customHeight="1" x14ac:dyDescent="0.2">
      <c r="A2177" s="10" t="s">
        <v>3</v>
      </c>
      <c r="B2177" s="11"/>
      <c r="C2177" s="4" t="s">
        <v>1977</v>
      </c>
      <c r="D2177" s="11" t="s">
        <v>681</v>
      </c>
      <c r="E2177" s="11"/>
      <c r="F2177" s="12">
        <v>80</v>
      </c>
    </row>
    <row r="2178" spans="1:6" s="1" customFormat="1" ht="15" customHeight="1" x14ac:dyDescent="0.2">
      <c r="A2178" s="10" t="s">
        <v>3</v>
      </c>
      <c r="B2178" s="11"/>
      <c r="C2178" s="4" t="s">
        <v>1978</v>
      </c>
      <c r="D2178" s="11" t="s">
        <v>681</v>
      </c>
      <c r="E2178" s="11"/>
      <c r="F2178" s="12">
        <v>80</v>
      </c>
    </row>
    <row r="2179" spans="1:6" s="1" customFormat="1" ht="15" customHeight="1" x14ac:dyDescent="0.2">
      <c r="A2179" s="10" t="s">
        <v>3</v>
      </c>
      <c r="B2179" s="11"/>
      <c r="C2179" s="4" t="s">
        <v>1980</v>
      </c>
      <c r="D2179" s="11" t="s">
        <v>681</v>
      </c>
      <c r="E2179" s="11"/>
      <c r="F2179" s="12">
        <v>143</v>
      </c>
    </row>
    <row r="2180" spans="1:6" s="1" customFormat="1" ht="15" customHeight="1" x14ac:dyDescent="0.2">
      <c r="A2180" s="10" t="s">
        <v>3</v>
      </c>
      <c r="B2180" s="11"/>
      <c r="C2180" s="4" t="s">
        <v>1979</v>
      </c>
      <c r="D2180" s="11" t="s">
        <v>681</v>
      </c>
      <c r="E2180" s="11"/>
      <c r="F2180" s="12">
        <v>143</v>
      </c>
    </row>
    <row r="2181" spans="1:6" s="1" customFormat="1" ht="15" customHeight="1" x14ac:dyDescent="0.2">
      <c r="A2181" s="10" t="s">
        <v>3</v>
      </c>
      <c r="B2181" s="11"/>
      <c r="C2181" s="4" t="s">
        <v>1981</v>
      </c>
      <c r="D2181" s="11" t="s">
        <v>681</v>
      </c>
      <c r="E2181" s="11"/>
      <c r="F2181" s="12">
        <v>49</v>
      </c>
    </row>
    <row r="2182" spans="1:6" s="1" customFormat="1" ht="15" customHeight="1" x14ac:dyDescent="0.2">
      <c r="A2182" s="10" t="s">
        <v>3</v>
      </c>
      <c r="B2182" s="11"/>
      <c r="C2182" s="4" t="s">
        <v>1982</v>
      </c>
      <c r="D2182" s="11" t="s">
        <v>681</v>
      </c>
      <c r="E2182" s="11"/>
      <c r="F2182" s="12">
        <v>49</v>
      </c>
    </row>
    <row r="2183" spans="1:6" s="1" customFormat="1" ht="15" customHeight="1" x14ac:dyDescent="0.2">
      <c r="A2183" s="10" t="s">
        <v>3</v>
      </c>
      <c r="B2183" s="11"/>
      <c r="C2183" s="4" t="s">
        <v>1983</v>
      </c>
      <c r="D2183" s="11" t="s">
        <v>681</v>
      </c>
      <c r="E2183" s="11"/>
      <c r="F2183" s="12">
        <v>106</v>
      </c>
    </row>
    <row r="2184" spans="1:6" s="1" customFormat="1" ht="15" customHeight="1" x14ac:dyDescent="0.2">
      <c r="A2184" s="10" t="s">
        <v>3</v>
      </c>
      <c r="B2184" s="11"/>
      <c r="C2184" s="4" t="s">
        <v>1984</v>
      </c>
      <c r="D2184" s="11" t="s">
        <v>681</v>
      </c>
      <c r="E2184" s="11"/>
      <c r="F2184" s="12">
        <v>106</v>
      </c>
    </row>
    <row r="2185" spans="1:6" s="1" customFormat="1" ht="15" customHeight="1" x14ac:dyDescent="0.2">
      <c r="A2185" s="10" t="s">
        <v>3</v>
      </c>
      <c r="B2185" s="11"/>
      <c r="C2185" s="4" t="s">
        <v>1989</v>
      </c>
      <c r="D2185" s="11" t="s">
        <v>681</v>
      </c>
      <c r="E2185" s="11"/>
      <c r="F2185" s="12">
        <v>120</v>
      </c>
    </row>
    <row r="2186" spans="1:6" s="1" customFormat="1" ht="15" customHeight="1" x14ac:dyDescent="0.2">
      <c r="A2186" s="10" t="s">
        <v>3</v>
      </c>
      <c r="B2186" s="11"/>
      <c r="C2186" s="4" t="s">
        <v>1990</v>
      </c>
      <c r="D2186" s="11" t="s">
        <v>681</v>
      </c>
      <c r="E2186" s="11"/>
      <c r="F2186" s="12">
        <v>120</v>
      </c>
    </row>
    <row r="2187" spans="1:6" s="1" customFormat="1" ht="15" customHeight="1" x14ac:dyDescent="0.2">
      <c r="A2187" s="10" t="s">
        <v>3</v>
      </c>
      <c r="B2187" s="11"/>
      <c r="C2187" s="4" t="s">
        <v>1991</v>
      </c>
      <c r="D2187" s="11" t="s">
        <v>681</v>
      </c>
      <c r="E2187" s="11"/>
      <c r="F2187" s="12">
        <v>87</v>
      </c>
    </row>
    <row r="2188" spans="1:6" s="1" customFormat="1" ht="15" customHeight="1" x14ac:dyDescent="0.2">
      <c r="A2188" s="10" t="s">
        <v>3</v>
      </c>
      <c r="B2188" s="11"/>
      <c r="C2188" s="4" t="s">
        <v>1992</v>
      </c>
      <c r="D2188" s="11" t="s">
        <v>681</v>
      </c>
      <c r="E2188" s="11"/>
      <c r="F2188" s="12">
        <v>87</v>
      </c>
    </row>
    <row r="2189" spans="1:6" s="1" customFormat="1" ht="15" customHeight="1" x14ac:dyDescent="0.2">
      <c r="A2189" s="10" t="s">
        <v>3</v>
      </c>
      <c r="B2189" s="11">
        <v>4273</v>
      </c>
      <c r="C2189" s="4" t="s">
        <v>2000</v>
      </c>
      <c r="D2189" s="11" t="s">
        <v>681</v>
      </c>
      <c r="E2189" s="11"/>
      <c r="F2189" s="12">
        <v>37</v>
      </c>
    </row>
    <row r="2190" spans="1:6" s="1" customFormat="1" ht="15" customHeight="1" x14ac:dyDescent="0.2">
      <c r="A2190" s="10" t="s">
        <v>3</v>
      </c>
      <c r="B2190" s="11"/>
      <c r="C2190" s="4" t="s">
        <v>1011</v>
      </c>
      <c r="D2190" s="11" t="s">
        <v>681</v>
      </c>
      <c r="E2190" s="11"/>
      <c r="F2190" s="12">
        <v>35</v>
      </c>
    </row>
    <row r="2191" spans="1:6" s="1" customFormat="1" ht="15" customHeight="1" x14ac:dyDescent="0.2">
      <c r="A2191" s="10" t="s">
        <v>3</v>
      </c>
      <c r="B2191" s="11"/>
      <c r="C2191" s="4" t="s">
        <v>1042</v>
      </c>
      <c r="D2191" s="11" t="s">
        <v>681</v>
      </c>
      <c r="E2191" s="11"/>
      <c r="F2191" s="12">
        <v>35</v>
      </c>
    </row>
    <row r="2192" spans="1:6" s="1" customFormat="1" ht="15" customHeight="1" x14ac:dyDescent="0.2">
      <c r="A2192" s="10" t="s">
        <v>3</v>
      </c>
      <c r="B2192" s="11">
        <v>8960</v>
      </c>
      <c r="C2192" s="4" t="s">
        <v>2002</v>
      </c>
      <c r="D2192" s="11" t="s">
        <v>681</v>
      </c>
      <c r="E2192" s="11"/>
      <c r="F2192" s="12">
        <v>79</v>
      </c>
    </row>
    <row r="2193" spans="1:6" s="1" customFormat="1" ht="15" customHeight="1" x14ac:dyDescent="0.2">
      <c r="A2193" s="10" t="s">
        <v>3</v>
      </c>
      <c r="B2193" s="11">
        <v>8661</v>
      </c>
      <c r="C2193" s="4" t="s">
        <v>1997</v>
      </c>
      <c r="D2193" s="11" t="s">
        <v>681</v>
      </c>
      <c r="E2193" s="11"/>
      <c r="F2193" s="12">
        <v>52</v>
      </c>
    </row>
    <row r="2194" spans="1:6" s="1" customFormat="1" ht="15" customHeight="1" x14ac:dyDescent="0.2">
      <c r="A2194" s="10" t="s">
        <v>3</v>
      </c>
      <c r="B2194" s="11"/>
      <c r="C2194" s="4" t="s">
        <v>2003</v>
      </c>
      <c r="D2194" s="11" t="s">
        <v>681</v>
      </c>
      <c r="E2194" s="11"/>
      <c r="F2194" s="12">
        <v>41</v>
      </c>
    </row>
    <row r="2195" spans="1:6" s="1" customFormat="1" ht="15" customHeight="1" x14ac:dyDescent="0.2">
      <c r="A2195" s="10" t="s">
        <v>3</v>
      </c>
      <c r="B2195" s="11"/>
      <c r="C2195" s="4" t="s">
        <v>2004</v>
      </c>
      <c r="D2195" s="11" t="s">
        <v>681</v>
      </c>
      <c r="E2195" s="11"/>
      <c r="F2195" s="12">
        <v>41</v>
      </c>
    </row>
    <row r="2196" spans="1:6" s="1" customFormat="1" ht="15" customHeight="1" x14ac:dyDescent="0.2">
      <c r="A2196" s="10" t="s">
        <v>3</v>
      </c>
      <c r="B2196" s="11"/>
      <c r="C2196" s="4" t="s">
        <v>2009</v>
      </c>
      <c r="D2196" s="11" t="s">
        <v>681</v>
      </c>
      <c r="E2196" s="11"/>
      <c r="F2196" s="12">
        <v>87</v>
      </c>
    </row>
    <row r="2197" spans="1:6" s="1" customFormat="1" ht="15" customHeight="1" x14ac:dyDescent="0.2">
      <c r="A2197" s="10" t="s">
        <v>3</v>
      </c>
      <c r="B2197" s="11"/>
      <c r="C2197" s="4" t="s">
        <v>2012</v>
      </c>
      <c r="D2197" s="11" t="s">
        <v>681</v>
      </c>
      <c r="E2197" s="11"/>
      <c r="F2197" s="12">
        <v>87</v>
      </c>
    </row>
    <row r="2198" spans="1:6" s="1" customFormat="1" ht="15" customHeight="1" x14ac:dyDescent="0.2">
      <c r="A2198" s="10" t="s">
        <v>3</v>
      </c>
      <c r="B2198" s="11"/>
      <c r="C2198" s="4" t="s">
        <v>2010</v>
      </c>
      <c r="D2198" s="11" t="s">
        <v>681</v>
      </c>
      <c r="E2198" s="11"/>
      <c r="F2198" s="12">
        <v>79</v>
      </c>
    </row>
    <row r="2199" spans="1:6" s="1" customFormat="1" ht="15" customHeight="1" x14ac:dyDescent="0.2">
      <c r="A2199" s="10" t="s">
        <v>3</v>
      </c>
      <c r="B2199" s="11"/>
      <c r="C2199" s="4" t="s">
        <v>2011</v>
      </c>
      <c r="D2199" s="11" t="s">
        <v>681</v>
      </c>
      <c r="E2199" s="11"/>
      <c r="F2199" s="12">
        <v>79</v>
      </c>
    </row>
    <row r="2200" spans="1:6" s="1" customFormat="1" ht="15" customHeight="1" x14ac:dyDescent="0.2">
      <c r="A2200" s="10" t="s">
        <v>3</v>
      </c>
      <c r="B2200" s="11"/>
      <c r="C2200" s="4" t="s">
        <v>2013</v>
      </c>
      <c r="D2200" s="11" t="s">
        <v>681</v>
      </c>
      <c r="E2200" s="11"/>
      <c r="F2200" s="12">
        <v>93</v>
      </c>
    </row>
    <row r="2201" spans="1:6" s="1" customFormat="1" ht="15" customHeight="1" x14ac:dyDescent="0.2">
      <c r="A2201" s="10" t="s">
        <v>3</v>
      </c>
      <c r="B2201" s="11"/>
      <c r="C2201" s="4" t="s">
        <v>2014</v>
      </c>
      <c r="D2201" s="11" t="s">
        <v>681</v>
      </c>
      <c r="E2201" s="11"/>
      <c r="F2201" s="12">
        <v>38</v>
      </c>
    </row>
    <row r="2202" spans="1:6" s="1" customFormat="1" ht="15" customHeight="1" x14ac:dyDescent="0.2">
      <c r="A2202" s="10" t="s">
        <v>3</v>
      </c>
      <c r="B2202" s="11"/>
      <c r="C2202" s="4" t="s">
        <v>2015</v>
      </c>
      <c r="D2202" s="11" t="s">
        <v>681</v>
      </c>
      <c r="E2202" s="11"/>
      <c r="F2202" s="12">
        <v>38</v>
      </c>
    </row>
    <row r="2203" spans="1:6" s="1" customFormat="1" ht="15" customHeight="1" x14ac:dyDescent="0.2">
      <c r="A2203" s="10" t="s">
        <v>3</v>
      </c>
      <c r="B2203" s="11"/>
      <c r="C2203" s="4" t="s">
        <v>2018</v>
      </c>
      <c r="D2203" s="11" t="s">
        <v>681</v>
      </c>
      <c r="E2203" s="11"/>
      <c r="F2203" s="12">
        <v>81</v>
      </c>
    </row>
    <row r="2204" spans="1:6" s="1" customFormat="1" ht="15" customHeight="1" x14ac:dyDescent="0.2">
      <c r="A2204" s="10" t="s">
        <v>3</v>
      </c>
      <c r="B2204" s="11"/>
      <c r="C2204" s="4" t="s">
        <v>2019</v>
      </c>
      <c r="D2204" s="11" t="s">
        <v>681</v>
      </c>
      <c r="E2204" s="11"/>
      <c r="F2204" s="12">
        <v>81</v>
      </c>
    </row>
    <row r="2205" spans="1:6" s="1" customFormat="1" ht="15" customHeight="1" x14ac:dyDescent="0.2">
      <c r="A2205" s="10" t="s">
        <v>3</v>
      </c>
      <c r="B2205" s="11"/>
      <c r="C2205" s="4" t="s">
        <v>2020</v>
      </c>
      <c r="D2205" s="11" t="s">
        <v>681</v>
      </c>
      <c r="E2205" s="11"/>
      <c r="F2205" s="12">
        <v>46</v>
      </c>
    </row>
    <row r="2206" spans="1:6" s="1" customFormat="1" ht="15" customHeight="1" x14ac:dyDescent="0.2">
      <c r="A2206" s="10" t="s">
        <v>3</v>
      </c>
      <c r="B2206" s="11"/>
      <c r="C2206" s="4" t="s">
        <v>2021</v>
      </c>
      <c r="D2206" s="11" t="s">
        <v>681</v>
      </c>
      <c r="E2206" s="11"/>
      <c r="F2206" s="12">
        <v>46</v>
      </c>
    </row>
    <row r="2207" spans="1:6" s="1" customFormat="1" ht="15" customHeight="1" x14ac:dyDescent="0.2">
      <c r="A2207" s="10" t="s">
        <v>3</v>
      </c>
      <c r="B2207" s="11"/>
      <c r="C2207" s="4" t="s">
        <v>2022</v>
      </c>
      <c r="D2207" s="11" t="s">
        <v>681</v>
      </c>
      <c r="E2207" s="11"/>
      <c r="F2207" s="12">
        <v>46</v>
      </c>
    </row>
    <row r="2208" spans="1:6" s="1" customFormat="1" ht="15" customHeight="1" x14ac:dyDescent="0.2">
      <c r="A2208" s="10" t="s">
        <v>3</v>
      </c>
      <c r="B2208" s="11"/>
      <c r="C2208" s="4" t="s">
        <v>2023</v>
      </c>
      <c r="D2208" s="11" t="s">
        <v>681</v>
      </c>
      <c r="E2208" s="11"/>
      <c r="F2208" s="12">
        <v>46</v>
      </c>
    </row>
    <row r="2209" spans="1:6" s="1" customFormat="1" ht="15" customHeight="1" x14ac:dyDescent="0.2">
      <c r="A2209" s="10" t="s">
        <v>3</v>
      </c>
      <c r="B2209" s="11"/>
      <c r="C2209" s="4" t="s">
        <v>2024</v>
      </c>
      <c r="D2209" s="11" t="s">
        <v>681</v>
      </c>
      <c r="E2209" s="11"/>
      <c r="F2209" s="12">
        <v>79</v>
      </c>
    </row>
    <row r="2210" spans="1:6" s="1" customFormat="1" ht="15" customHeight="1" x14ac:dyDescent="0.2">
      <c r="A2210" s="10" t="s">
        <v>3</v>
      </c>
      <c r="B2210" s="11"/>
      <c r="C2210" s="4" t="s">
        <v>2025</v>
      </c>
      <c r="D2210" s="11" t="s">
        <v>681</v>
      </c>
      <c r="E2210" s="11"/>
      <c r="F2210" s="12">
        <v>79</v>
      </c>
    </row>
    <row r="2211" spans="1:6" s="1" customFormat="1" ht="15" customHeight="1" x14ac:dyDescent="0.2">
      <c r="A2211" s="10" t="s">
        <v>3</v>
      </c>
      <c r="B2211" s="11">
        <v>8262</v>
      </c>
      <c r="C2211" s="4" t="s">
        <v>2027</v>
      </c>
      <c r="D2211" s="11" t="s">
        <v>681</v>
      </c>
      <c r="E2211" s="11"/>
      <c r="F2211" s="12">
        <v>55</v>
      </c>
    </row>
    <row r="2212" spans="1:6" s="1" customFormat="1" ht="15" customHeight="1" x14ac:dyDescent="0.2">
      <c r="A2212" s="10" t="s">
        <v>3</v>
      </c>
      <c r="B2212" s="11"/>
      <c r="C2212" s="4" t="s">
        <v>2028</v>
      </c>
      <c r="D2212" s="11" t="s">
        <v>681</v>
      </c>
      <c r="E2212" s="11"/>
      <c r="F2212" s="12">
        <v>81</v>
      </c>
    </row>
    <row r="2213" spans="1:6" s="1" customFormat="1" ht="15" customHeight="1" x14ac:dyDescent="0.2">
      <c r="A2213" s="10" t="s">
        <v>3</v>
      </c>
      <c r="B2213" s="11"/>
      <c r="C2213" s="4" t="s">
        <v>2029</v>
      </c>
      <c r="D2213" s="11" t="s">
        <v>681</v>
      </c>
      <c r="E2213" s="11"/>
      <c r="F2213" s="12">
        <v>81</v>
      </c>
    </row>
    <row r="2214" spans="1:6" s="1" customFormat="1" ht="15" customHeight="1" x14ac:dyDescent="0.2">
      <c r="A2214" s="10" t="s">
        <v>3</v>
      </c>
      <c r="B2214" s="11"/>
      <c r="C2214" s="4" t="s">
        <v>1574</v>
      </c>
      <c r="D2214" s="11" t="s">
        <v>681</v>
      </c>
      <c r="E2214" s="11"/>
      <c r="F2214" s="12">
        <v>41</v>
      </c>
    </row>
    <row r="2215" spans="1:6" s="1" customFormat="1" ht="15" customHeight="1" x14ac:dyDescent="0.2">
      <c r="A2215" s="10" t="s">
        <v>3</v>
      </c>
      <c r="B2215" s="11"/>
      <c r="C2215" s="4" t="s">
        <v>2030</v>
      </c>
      <c r="D2215" s="11" t="s">
        <v>681</v>
      </c>
      <c r="E2215" s="11"/>
      <c r="F2215" s="12">
        <v>36</v>
      </c>
    </row>
    <row r="2216" spans="1:6" s="1" customFormat="1" ht="15" customHeight="1" x14ac:dyDescent="0.2">
      <c r="A2216" s="10" t="s">
        <v>3</v>
      </c>
      <c r="B2216" s="11"/>
      <c r="C2216" s="4" t="s">
        <v>2031</v>
      </c>
      <c r="D2216" s="11" t="s">
        <v>681</v>
      </c>
      <c r="E2216" s="11"/>
      <c r="F2216" s="12">
        <v>36</v>
      </c>
    </row>
    <row r="2217" spans="1:6" s="1" customFormat="1" ht="15" customHeight="1" x14ac:dyDescent="0.2">
      <c r="A2217" s="10" t="s">
        <v>3</v>
      </c>
      <c r="B2217" s="11"/>
      <c r="C2217" s="4" t="s">
        <v>2032</v>
      </c>
      <c r="D2217" s="11" t="s">
        <v>681</v>
      </c>
      <c r="E2217" s="11"/>
      <c r="F2217" s="12">
        <v>78</v>
      </c>
    </row>
    <row r="2218" spans="1:6" s="1" customFormat="1" ht="15" customHeight="1" x14ac:dyDescent="0.2">
      <c r="A2218" s="10" t="s">
        <v>3</v>
      </c>
      <c r="B2218" s="11"/>
      <c r="C2218" s="4" t="s">
        <v>2033</v>
      </c>
      <c r="D2218" s="11" t="s">
        <v>681</v>
      </c>
      <c r="E2218" s="11"/>
      <c r="F2218" s="12">
        <v>78</v>
      </c>
    </row>
    <row r="2219" spans="1:6" s="1" customFormat="1" ht="15" customHeight="1" x14ac:dyDescent="0.2">
      <c r="A2219" s="10" t="s">
        <v>3</v>
      </c>
      <c r="B2219" s="11">
        <v>6845</v>
      </c>
      <c r="C2219" s="4" t="s">
        <v>1442</v>
      </c>
      <c r="D2219" s="11" t="s">
        <v>681</v>
      </c>
      <c r="E2219" s="11"/>
      <c r="F2219" s="12">
        <v>175</v>
      </c>
    </row>
    <row r="2220" spans="1:6" s="1" customFormat="1" ht="15" customHeight="1" x14ac:dyDescent="0.2">
      <c r="A2220" s="10" t="s">
        <v>3</v>
      </c>
      <c r="B2220" s="11"/>
      <c r="C2220" s="4" t="s">
        <v>2039</v>
      </c>
      <c r="D2220" s="11" t="s">
        <v>681</v>
      </c>
      <c r="E2220" s="11"/>
      <c r="F2220" s="12">
        <v>38</v>
      </c>
    </row>
    <row r="2221" spans="1:6" s="1" customFormat="1" ht="15" customHeight="1" x14ac:dyDescent="0.2">
      <c r="A2221" s="10" t="s">
        <v>3</v>
      </c>
      <c r="B2221" s="11"/>
      <c r="C2221" s="4" t="s">
        <v>2040</v>
      </c>
      <c r="D2221" s="11" t="s">
        <v>681</v>
      </c>
      <c r="E2221" s="11"/>
      <c r="F2221" s="12">
        <v>38</v>
      </c>
    </row>
    <row r="2222" spans="1:6" s="1" customFormat="1" ht="15" customHeight="1" x14ac:dyDescent="0.2">
      <c r="A2222" s="10" t="s">
        <v>3</v>
      </c>
      <c r="B2222" s="11"/>
      <c r="C2222" s="4" t="s">
        <v>2041</v>
      </c>
      <c r="D2222" s="11" t="s">
        <v>681</v>
      </c>
      <c r="E2222" s="11"/>
      <c r="F2222" s="12">
        <v>41</v>
      </c>
    </row>
    <row r="2223" spans="1:6" s="1" customFormat="1" ht="15" customHeight="1" x14ac:dyDescent="0.2">
      <c r="A2223" s="10" t="s">
        <v>3</v>
      </c>
      <c r="B2223" s="11">
        <v>8962</v>
      </c>
      <c r="C2223" s="4" t="s">
        <v>1217</v>
      </c>
      <c r="D2223" s="11" t="s">
        <v>681</v>
      </c>
      <c r="E2223" s="11"/>
      <c r="F2223" s="12">
        <v>79</v>
      </c>
    </row>
    <row r="2224" spans="1:6" s="1" customFormat="1" ht="15" customHeight="1" x14ac:dyDescent="0.2">
      <c r="A2224" s="10" t="s">
        <v>3</v>
      </c>
      <c r="B2224" s="11">
        <v>8523</v>
      </c>
      <c r="C2224" s="4" t="s">
        <v>2043</v>
      </c>
      <c r="D2224" s="11" t="s">
        <v>681</v>
      </c>
      <c r="E2224" s="11"/>
      <c r="F2224" s="12">
        <v>81</v>
      </c>
    </row>
    <row r="2225" spans="1:6" s="1" customFormat="1" ht="15" customHeight="1" x14ac:dyDescent="0.2">
      <c r="A2225" s="10" t="s">
        <v>3</v>
      </c>
      <c r="B2225" s="11">
        <v>3443</v>
      </c>
      <c r="C2225" s="4" t="s">
        <v>2044</v>
      </c>
      <c r="D2225" s="11" t="s">
        <v>681</v>
      </c>
      <c r="E2225" s="11"/>
      <c r="F2225" s="12">
        <v>30</v>
      </c>
    </row>
    <row r="2226" spans="1:6" s="1" customFormat="1" ht="15" customHeight="1" x14ac:dyDescent="0.2">
      <c r="A2226" s="10" t="s">
        <v>3</v>
      </c>
      <c r="B2226" s="11"/>
      <c r="C2226" s="4" t="s">
        <v>2045</v>
      </c>
      <c r="D2226" s="11" t="s">
        <v>681</v>
      </c>
      <c r="E2226" s="11"/>
      <c r="F2226" s="12">
        <v>27</v>
      </c>
    </row>
    <row r="2227" spans="1:6" s="1" customFormat="1" ht="15" customHeight="1" x14ac:dyDescent="0.2">
      <c r="A2227" s="10" t="s">
        <v>3</v>
      </c>
      <c r="B2227" s="11"/>
      <c r="C2227" s="4" t="s">
        <v>2046</v>
      </c>
      <c r="D2227" s="11" t="s">
        <v>681</v>
      </c>
      <c r="E2227" s="11"/>
      <c r="F2227" s="12">
        <v>27</v>
      </c>
    </row>
    <row r="2228" spans="1:6" s="1" customFormat="1" ht="15" customHeight="1" x14ac:dyDescent="0.2">
      <c r="A2228" s="10" t="s">
        <v>3</v>
      </c>
      <c r="B2228" s="11">
        <v>5102</v>
      </c>
      <c r="C2228" s="4" t="s">
        <v>309</v>
      </c>
      <c r="D2228" s="11" t="s">
        <v>681</v>
      </c>
      <c r="E2228" s="11"/>
      <c r="F2228" s="12">
        <v>78</v>
      </c>
    </row>
    <row r="2229" spans="1:6" s="1" customFormat="1" ht="15" customHeight="1" x14ac:dyDescent="0.2">
      <c r="A2229" s="10" t="s">
        <v>3</v>
      </c>
      <c r="B2229" s="11"/>
      <c r="C2229" s="4" t="s">
        <v>1003</v>
      </c>
      <c r="D2229" s="11" t="s">
        <v>681</v>
      </c>
      <c r="E2229" s="11"/>
      <c r="F2229" s="12">
        <v>26</v>
      </c>
    </row>
    <row r="2230" spans="1:6" s="1" customFormat="1" ht="15" customHeight="1" x14ac:dyDescent="0.2">
      <c r="A2230" s="10" t="s">
        <v>3</v>
      </c>
      <c r="B2230" s="11">
        <v>9545</v>
      </c>
      <c r="C2230" s="4" t="s">
        <v>1994</v>
      </c>
      <c r="D2230" s="11" t="s">
        <v>681</v>
      </c>
      <c r="E2230" s="11"/>
      <c r="F2230" s="12">
        <v>116</v>
      </c>
    </row>
    <row r="2231" spans="1:6" s="1" customFormat="1" ht="15" customHeight="1" x14ac:dyDescent="0.2">
      <c r="A2231" s="10" t="s">
        <v>3</v>
      </c>
      <c r="B2231" s="11">
        <v>6135</v>
      </c>
      <c r="C2231" s="4" t="s">
        <v>1995</v>
      </c>
      <c r="D2231" s="11" t="s">
        <v>681</v>
      </c>
      <c r="E2231" s="11"/>
      <c r="F2231" s="12">
        <v>119</v>
      </c>
    </row>
    <row r="2232" spans="1:6" s="1" customFormat="1" ht="15" customHeight="1" x14ac:dyDescent="0.2">
      <c r="A2232" s="10" t="s">
        <v>3</v>
      </c>
      <c r="B2232" s="11"/>
      <c r="C2232" s="4" t="s">
        <v>1115</v>
      </c>
      <c r="D2232" s="11" t="s">
        <v>681</v>
      </c>
      <c r="E2232" s="11"/>
      <c r="F2232" s="12">
        <v>41</v>
      </c>
    </row>
    <row r="2233" spans="1:6" s="1" customFormat="1" ht="15" customHeight="1" x14ac:dyDescent="0.2">
      <c r="A2233" s="10" t="s">
        <v>3</v>
      </c>
      <c r="B2233" s="11"/>
      <c r="C2233" s="4" t="s">
        <v>2052</v>
      </c>
      <c r="D2233" s="11" t="s">
        <v>681</v>
      </c>
      <c r="E2233" s="11"/>
      <c r="F2233" s="12">
        <v>54</v>
      </c>
    </row>
    <row r="2234" spans="1:6" s="1" customFormat="1" ht="15" customHeight="1" x14ac:dyDescent="0.2">
      <c r="A2234" s="10" t="s">
        <v>3</v>
      </c>
      <c r="B2234" s="11">
        <v>9721</v>
      </c>
      <c r="C2234" s="4" t="s">
        <v>661</v>
      </c>
      <c r="D2234" s="11" t="s">
        <v>681</v>
      </c>
      <c r="E2234" s="11"/>
      <c r="F2234" s="12">
        <v>119</v>
      </c>
    </row>
    <row r="2235" spans="1:6" s="1" customFormat="1" ht="15" customHeight="1" x14ac:dyDescent="0.2">
      <c r="A2235" s="10" t="s">
        <v>3</v>
      </c>
      <c r="B2235" s="11">
        <v>3711</v>
      </c>
      <c r="C2235" s="4" t="s">
        <v>2053</v>
      </c>
      <c r="D2235" s="11" t="s">
        <v>681</v>
      </c>
      <c r="E2235" s="11"/>
      <c r="F2235" s="12">
        <v>22</v>
      </c>
    </row>
    <row r="2236" spans="1:6" s="1" customFormat="1" ht="15" customHeight="1" x14ac:dyDescent="0.2">
      <c r="A2236" s="10" t="s">
        <v>3</v>
      </c>
      <c r="B2236" s="11"/>
      <c r="C2236" s="4" t="s">
        <v>2054</v>
      </c>
      <c r="D2236" s="11" t="s">
        <v>681</v>
      </c>
      <c r="E2236" s="11"/>
      <c r="F2236" s="12">
        <v>26</v>
      </c>
    </row>
    <row r="2237" spans="1:6" s="1" customFormat="1" ht="15" customHeight="1" x14ac:dyDescent="0.2">
      <c r="A2237" s="10" t="s">
        <v>3</v>
      </c>
      <c r="B2237" s="11"/>
      <c r="C2237" s="4" t="s">
        <v>2055</v>
      </c>
      <c r="D2237" s="11" t="s">
        <v>681</v>
      </c>
      <c r="E2237" s="11"/>
      <c r="F2237" s="12">
        <v>26</v>
      </c>
    </row>
    <row r="2238" spans="1:6" s="1" customFormat="1" ht="15" customHeight="1" x14ac:dyDescent="0.2">
      <c r="A2238" s="10" t="s">
        <v>3</v>
      </c>
      <c r="B2238" s="11">
        <v>2722</v>
      </c>
      <c r="C2238" s="4" t="s">
        <v>2056</v>
      </c>
      <c r="D2238" s="11" t="s">
        <v>681</v>
      </c>
      <c r="E2238" s="11"/>
      <c r="F2238" s="12">
        <v>41</v>
      </c>
    </row>
    <row r="2239" spans="1:6" s="1" customFormat="1" ht="15" customHeight="1" x14ac:dyDescent="0.2">
      <c r="A2239" s="10" t="s">
        <v>3</v>
      </c>
      <c r="B2239" s="11">
        <v>9322</v>
      </c>
      <c r="C2239" s="4" t="s">
        <v>1993</v>
      </c>
      <c r="D2239" s="11" t="s">
        <v>681</v>
      </c>
      <c r="E2239" s="11"/>
      <c r="F2239" s="12">
        <v>101</v>
      </c>
    </row>
    <row r="2240" spans="1:6" s="1" customFormat="1" ht="15" customHeight="1" x14ac:dyDescent="0.2">
      <c r="A2240" s="10" t="s">
        <v>3</v>
      </c>
      <c r="B2240" s="11">
        <v>5112</v>
      </c>
      <c r="C2240" s="4" t="s">
        <v>447</v>
      </c>
      <c r="D2240" s="11" t="s">
        <v>681</v>
      </c>
      <c r="E2240" s="11"/>
      <c r="F2240" s="12">
        <v>80</v>
      </c>
    </row>
    <row r="2241" spans="1:6" s="1" customFormat="1" ht="15" customHeight="1" x14ac:dyDescent="0.2">
      <c r="A2241" s="10" t="s">
        <v>3</v>
      </c>
      <c r="B2241" s="11">
        <v>4542</v>
      </c>
      <c r="C2241" s="4" t="s">
        <v>489</v>
      </c>
      <c r="D2241" s="11" t="s">
        <v>681</v>
      </c>
      <c r="E2241" s="11"/>
      <c r="F2241" s="12">
        <v>49</v>
      </c>
    </row>
    <row r="2242" spans="1:6" s="1" customFormat="1" ht="15" customHeight="1" x14ac:dyDescent="0.2">
      <c r="A2242" s="10" t="s">
        <v>3</v>
      </c>
      <c r="B2242" s="11"/>
      <c r="C2242" s="4" t="s">
        <v>2057</v>
      </c>
      <c r="D2242" s="11" t="s">
        <v>681</v>
      </c>
      <c r="E2242" s="11"/>
      <c r="F2242" s="12">
        <v>43</v>
      </c>
    </row>
    <row r="2243" spans="1:6" s="1" customFormat="1" ht="15" customHeight="1" x14ac:dyDescent="0.2">
      <c r="A2243" s="10" t="s">
        <v>3</v>
      </c>
      <c r="B2243" s="11"/>
      <c r="C2243" s="4" t="s">
        <v>2058</v>
      </c>
      <c r="D2243" s="11" t="s">
        <v>681</v>
      </c>
      <c r="E2243" s="11"/>
      <c r="F2243" s="12">
        <v>43</v>
      </c>
    </row>
    <row r="2244" spans="1:6" s="1" customFormat="1" ht="15" customHeight="1" x14ac:dyDescent="0.2">
      <c r="A2244" s="10" t="s">
        <v>3</v>
      </c>
      <c r="B2244" s="11">
        <v>2301</v>
      </c>
      <c r="C2244" s="4" t="s">
        <v>2059</v>
      </c>
      <c r="D2244" s="11" t="s">
        <v>681</v>
      </c>
      <c r="E2244" s="11"/>
      <c r="F2244" s="12">
        <v>38</v>
      </c>
    </row>
    <row r="2245" spans="1:6" s="1" customFormat="1" ht="15" customHeight="1" x14ac:dyDescent="0.2">
      <c r="A2245" s="10" t="s">
        <v>3</v>
      </c>
      <c r="B2245" s="11">
        <v>6830</v>
      </c>
      <c r="C2245" s="4" t="s">
        <v>1349</v>
      </c>
      <c r="D2245" s="11" t="s">
        <v>681</v>
      </c>
      <c r="E2245" s="11"/>
      <c r="F2245" s="12">
        <v>168</v>
      </c>
    </row>
    <row r="2246" spans="1:6" s="1" customFormat="1" ht="15" customHeight="1" x14ac:dyDescent="0.2">
      <c r="A2246" s="10" t="s">
        <v>3</v>
      </c>
      <c r="B2246" s="11"/>
      <c r="C2246" s="4" t="s">
        <v>2063</v>
      </c>
      <c r="D2246" s="11" t="s">
        <v>681</v>
      </c>
      <c r="E2246" s="11"/>
      <c r="F2246" s="12">
        <v>72</v>
      </c>
    </row>
    <row r="2247" spans="1:6" s="1" customFormat="1" ht="15" customHeight="1" x14ac:dyDescent="0.2">
      <c r="A2247" s="10" t="s">
        <v>3</v>
      </c>
      <c r="B2247" s="11"/>
      <c r="C2247" s="4" t="s">
        <v>2064</v>
      </c>
      <c r="D2247" s="11" t="s">
        <v>681</v>
      </c>
      <c r="E2247" s="11"/>
      <c r="F2247" s="12">
        <v>72</v>
      </c>
    </row>
    <row r="2248" spans="1:6" s="1" customFormat="1" ht="15" customHeight="1" x14ac:dyDescent="0.2">
      <c r="A2248" s="10" t="s">
        <v>3</v>
      </c>
      <c r="B2248" s="11"/>
      <c r="C2248" s="4" t="s">
        <v>2065</v>
      </c>
      <c r="D2248" s="11" t="s">
        <v>681</v>
      </c>
      <c r="E2248" s="11"/>
      <c r="F2248" s="12">
        <v>73</v>
      </c>
    </row>
    <row r="2249" spans="1:6" s="1" customFormat="1" ht="15" customHeight="1" x14ac:dyDescent="0.2">
      <c r="A2249" s="10" t="s">
        <v>3</v>
      </c>
      <c r="B2249" s="11"/>
      <c r="C2249" s="4" t="s">
        <v>2066</v>
      </c>
      <c r="D2249" s="11" t="s">
        <v>681</v>
      </c>
      <c r="E2249" s="11"/>
      <c r="F2249" s="12">
        <v>40</v>
      </c>
    </row>
    <row r="2250" spans="1:6" s="1" customFormat="1" ht="15" customHeight="1" x14ac:dyDescent="0.2">
      <c r="A2250" s="10" t="s">
        <v>3</v>
      </c>
      <c r="B2250" s="11"/>
      <c r="C2250" s="4" t="s">
        <v>2067</v>
      </c>
      <c r="D2250" s="11" t="s">
        <v>681</v>
      </c>
      <c r="E2250" s="11"/>
      <c r="F2250" s="12">
        <v>40</v>
      </c>
    </row>
    <row r="2251" spans="1:6" s="1" customFormat="1" ht="15" customHeight="1" x14ac:dyDescent="0.2">
      <c r="A2251" s="10" t="s">
        <v>3</v>
      </c>
      <c r="B2251" s="11"/>
      <c r="C2251" s="4" t="s">
        <v>2068</v>
      </c>
      <c r="D2251" s="11" t="s">
        <v>681</v>
      </c>
      <c r="E2251" s="11"/>
      <c r="F2251" s="12">
        <v>38</v>
      </c>
    </row>
    <row r="2252" spans="1:6" s="1" customFormat="1" ht="15" customHeight="1" x14ac:dyDescent="0.2">
      <c r="A2252" s="10" t="s">
        <v>3</v>
      </c>
      <c r="B2252" s="11"/>
      <c r="C2252" s="4" t="s">
        <v>2069</v>
      </c>
      <c r="D2252" s="11" t="s">
        <v>681</v>
      </c>
      <c r="E2252" s="11"/>
      <c r="F2252" s="12">
        <v>38</v>
      </c>
    </row>
    <row r="2253" spans="1:6" s="1" customFormat="1" ht="15" customHeight="1" x14ac:dyDescent="0.2">
      <c r="A2253" s="10" t="s">
        <v>3</v>
      </c>
      <c r="B2253" s="11">
        <v>2272</v>
      </c>
      <c r="C2253" s="4" t="s">
        <v>2071</v>
      </c>
      <c r="D2253" s="11" t="s">
        <v>681</v>
      </c>
      <c r="E2253" s="11"/>
      <c r="F2253" s="12">
        <v>41</v>
      </c>
    </row>
    <row r="2254" spans="1:6" s="1" customFormat="1" ht="15" customHeight="1" x14ac:dyDescent="0.2">
      <c r="A2254" s="10" t="s">
        <v>3</v>
      </c>
      <c r="B2254" s="11">
        <v>4531</v>
      </c>
      <c r="C2254" s="4" t="s">
        <v>425</v>
      </c>
      <c r="D2254" s="11" t="s">
        <v>681</v>
      </c>
      <c r="E2254" s="11"/>
      <c r="F2254" s="12">
        <v>44</v>
      </c>
    </row>
    <row r="2255" spans="1:6" s="1" customFormat="1" ht="15" customHeight="1" x14ac:dyDescent="0.2">
      <c r="A2255" s="10" t="s">
        <v>3</v>
      </c>
      <c r="B2255" s="11">
        <v>4240</v>
      </c>
      <c r="C2255" s="4" t="s">
        <v>368</v>
      </c>
      <c r="D2255" s="11" t="s">
        <v>681</v>
      </c>
      <c r="E2255" s="11"/>
      <c r="F2255" s="12">
        <v>49</v>
      </c>
    </row>
    <row r="2256" spans="1:6" s="1" customFormat="1" ht="15" customHeight="1" x14ac:dyDescent="0.2">
      <c r="A2256" s="10" t="s">
        <v>3</v>
      </c>
      <c r="B2256" s="11">
        <v>2116</v>
      </c>
      <c r="C2256" s="4" t="s">
        <v>2072</v>
      </c>
      <c r="D2256" s="11" t="s">
        <v>681</v>
      </c>
      <c r="E2256" s="11"/>
      <c r="F2256" s="12">
        <v>35</v>
      </c>
    </row>
    <row r="2257" spans="1:6" s="1" customFormat="1" ht="15" customHeight="1" x14ac:dyDescent="0.2">
      <c r="A2257" s="10" t="s">
        <v>3</v>
      </c>
      <c r="B2257" s="11"/>
      <c r="C2257" s="4" t="s">
        <v>2075</v>
      </c>
      <c r="D2257" s="11" t="s">
        <v>681</v>
      </c>
      <c r="E2257" s="11"/>
      <c r="F2257" s="12">
        <v>41</v>
      </c>
    </row>
    <row r="2258" spans="1:6" s="1" customFormat="1" ht="15" customHeight="1" x14ac:dyDescent="0.2">
      <c r="A2258" s="10" t="s">
        <v>3</v>
      </c>
      <c r="B2258" s="11"/>
      <c r="C2258" s="4" t="s">
        <v>2076</v>
      </c>
      <c r="D2258" s="11" t="s">
        <v>681</v>
      </c>
      <c r="E2258" s="11"/>
      <c r="F2258" s="12">
        <v>41</v>
      </c>
    </row>
    <row r="2259" spans="1:6" s="1" customFormat="1" ht="15" customHeight="1" x14ac:dyDescent="0.2">
      <c r="A2259" s="10" t="s">
        <v>3</v>
      </c>
      <c r="B2259" s="11"/>
      <c r="C2259" s="4" t="s">
        <v>2078</v>
      </c>
      <c r="D2259" s="11" t="s">
        <v>681</v>
      </c>
      <c r="E2259" s="11"/>
      <c r="F2259" s="12">
        <v>54</v>
      </c>
    </row>
    <row r="2260" spans="1:6" s="1" customFormat="1" ht="15" customHeight="1" x14ac:dyDescent="0.2">
      <c r="A2260" s="10" t="s">
        <v>3</v>
      </c>
      <c r="B2260" s="11"/>
      <c r="C2260" s="4" t="s">
        <v>2079</v>
      </c>
      <c r="D2260" s="11" t="s">
        <v>681</v>
      </c>
      <c r="E2260" s="11"/>
      <c r="F2260" s="12">
        <v>54</v>
      </c>
    </row>
    <row r="2261" spans="1:6" s="1" customFormat="1" ht="15" customHeight="1" x14ac:dyDescent="0.2">
      <c r="A2261" s="10" t="s">
        <v>3</v>
      </c>
      <c r="B2261" s="11"/>
      <c r="C2261" s="4" t="s">
        <v>1001</v>
      </c>
      <c r="D2261" s="11" t="s">
        <v>681</v>
      </c>
      <c r="E2261" s="11"/>
      <c r="F2261" s="12">
        <v>69</v>
      </c>
    </row>
    <row r="2262" spans="1:6" s="1" customFormat="1" ht="15" customHeight="1" x14ac:dyDescent="0.2">
      <c r="A2262" s="10" t="s">
        <v>3</v>
      </c>
      <c r="B2262" s="11"/>
      <c r="C2262" s="4" t="s">
        <v>1074</v>
      </c>
      <c r="D2262" s="11" t="s">
        <v>681</v>
      </c>
      <c r="E2262" s="11"/>
      <c r="F2262" s="12">
        <v>69</v>
      </c>
    </row>
    <row r="2263" spans="1:6" s="1" customFormat="1" ht="15" customHeight="1" x14ac:dyDescent="0.2">
      <c r="A2263" s="10" t="s">
        <v>3</v>
      </c>
      <c r="B2263" s="11"/>
      <c r="C2263" s="4" t="s">
        <v>2080</v>
      </c>
      <c r="D2263" s="11" t="s">
        <v>681</v>
      </c>
      <c r="E2263" s="11"/>
      <c r="F2263" s="12">
        <v>52</v>
      </c>
    </row>
    <row r="2264" spans="1:6" s="1" customFormat="1" ht="15" customHeight="1" x14ac:dyDescent="0.2">
      <c r="A2264" s="10" t="s">
        <v>3</v>
      </c>
      <c r="B2264" s="11"/>
      <c r="C2264" s="4" t="s">
        <v>2081</v>
      </c>
      <c r="D2264" s="11" t="s">
        <v>681</v>
      </c>
      <c r="E2264" s="11"/>
      <c r="F2264" s="12">
        <v>52</v>
      </c>
    </row>
    <row r="2265" spans="1:6" s="1" customFormat="1" ht="15" customHeight="1" x14ac:dyDescent="0.2">
      <c r="A2265" s="10" t="s">
        <v>3</v>
      </c>
      <c r="B2265" s="11">
        <v>2191</v>
      </c>
      <c r="C2265" s="4" t="s">
        <v>2082</v>
      </c>
      <c r="D2265" s="11" t="s">
        <v>681</v>
      </c>
      <c r="E2265" s="11"/>
      <c r="F2265" s="12">
        <v>38</v>
      </c>
    </row>
    <row r="2266" spans="1:6" s="1" customFormat="1" ht="15" customHeight="1" x14ac:dyDescent="0.2">
      <c r="A2266" s="10" t="s">
        <v>3</v>
      </c>
      <c r="B2266" s="11">
        <v>2632</v>
      </c>
      <c r="C2266" s="4" t="s">
        <v>893</v>
      </c>
      <c r="D2266" s="11" t="s">
        <v>681</v>
      </c>
      <c r="E2266" s="11"/>
      <c r="F2266" s="12">
        <v>44</v>
      </c>
    </row>
    <row r="2267" spans="1:6" s="1" customFormat="1" ht="15" customHeight="1" x14ac:dyDescent="0.2">
      <c r="A2267" s="10" t="s">
        <v>3</v>
      </c>
      <c r="B2267" s="11"/>
      <c r="C2267" s="4" t="s">
        <v>2083</v>
      </c>
      <c r="D2267" s="11" t="s">
        <v>681</v>
      </c>
      <c r="E2267" s="11"/>
      <c r="F2267" s="12">
        <v>44</v>
      </c>
    </row>
    <row r="2268" spans="1:6" s="1" customFormat="1" ht="15" customHeight="1" x14ac:dyDescent="0.2">
      <c r="A2268" s="10" t="s">
        <v>3</v>
      </c>
      <c r="B2268" s="11"/>
      <c r="C2268" s="4" t="s">
        <v>2084</v>
      </c>
      <c r="D2268" s="11" t="s">
        <v>681</v>
      </c>
      <c r="E2268" s="11"/>
      <c r="F2268" s="12">
        <v>44</v>
      </c>
    </row>
    <row r="2269" spans="1:6" s="1" customFormat="1" ht="15" customHeight="1" x14ac:dyDescent="0.2">
      <c r="A2269" s="10" t="s">
        <v>3</v>
      </c>
      <c r="B2269" s="11"/>
      <c r="C2269" s="4" t="s">
        <v>2087</v>
      </c>
      <c r="D2269" s="11" t="s">
        <v>681</v>
      </c>
      <c r="E2269" s="11"/>
      <c r="F2269" s="12">
        <v>85</v>
      </c>
    </row>
    <row r="2270" spans="1:6" s="1" customFormat="1" ht="15" customHeight="1" x14ac:dyDescent="0.2">
      <c r="A2270" s="10" t="s">
        <v>3</v>
      </c>
      <c r="B2270" s="11"/>
      <c r="C2270" s="4" t="s">
        <v>2088</v>
      </c>
      <c r="D2270" s="11" t="s">
        <v>681</v>
      </c>
      <c r="E2270" s="11"/>
      <c r="F2270" s="12">
        <v>85</v>
      </c>
    </row>
    <row r="2271" spans="1:6" s="1" customFormat="1" ht="15" customHeight="1" x14ac:dyDescent="0.2">
      <c r="A2271" s="10" t="s">
        <v>3</v>
      </c>
      <c r="B2271" s="11">
        <v>5441</v>
      </c>
      <c r="C2271" s="4" t="s">
        <v>291</v>
      </c>
      <c r="D2271" s="11" t="s">
        <v>681</v>
      </c>
      <c r="E2271" s="11"/>
      <c r="F2271" s="12">
        <v>87</v>
      </c>
    </row>
    <row r="2272" spans="1:6" s="1" customFormat="1" ht="15" customHeight="1" x14ac:dyDescent="0.2">
      <c r="A2272" s="10" t="s">
        <v>3</v>
      </c>
      <c r="B2272" s="11"/>
      <c r="C2272" s="4" t="s">
        <v>2089</v>
      </c>
      <c r="D2272" s="11" t="s">
        <v>681</v>
      </c>
      <c r="E2272" s="11"/>
      <c r="F2272" s="12">
        <v>49</v>
      </c>
    </row>
    <row r="2273" spans="1:6" s="1" customFormat="1" ht="15" customHeight="1" x14ac:dyDescent="0.2">
      <c r="A2273" s="10" t="s">
        <v>3</v>
      </c>
      <c r="B2273" s="11"/>
      <c r="C2273" s="4" t="s">
        <v>2090</v>
      </c>
      <c r="D2273" s="11" t="s">
        <v>681</v>
      </c>
      <c r="E2273" s="11"/>
      <c r="F2273" s="12">
        <v>49</v>
      </c>
    </row>
    <row r="2274" spans="1:6" s="1" customFormat="1" ht="15" customHeight="1" x14ac:dyDescent="0.2">
      <c r="A2274" s="10" t="s">
        <v>3</v>
      </c>
      <c r="B2274" s="11"/>
      <c r="C2274" s="4" t="s">
        <v>2091</v>
      </c>
      <c r="D2274" s="11" t="s">
        <v>681</v>
      </c>
      <c r="E2274" s="11"/>
      <c r="F2274" s="12">
        <v>43</v>
      </c>
    </row>
    <row r="2275" spans="1:6" s="1" customFormat="1" ht="15" customHeight="1" x14ac:dyDescent="0.2">
      <c r="A2275" s="10" t="s">
        <v>3</v>
      </c>
      <c r="B2275" s="11"/>
      <c r="C2275" s="4" t="s">
        <v>2092</v>
      </c>
      <c r="D2275" s="11" t="s">
        <v>681</v>
      </c>
      <c r="E2275" s="11"/>
      <c r="F2275" s="12">
        <v>43</v>
      </c>
    </row>
    <row r="2276" spans="1:6" s="1" customFormat="1" ht="15" customHeight="1" x14ac:dyDescent="0.2">
      <c r="A2276" s="10" t="s">
        <v>3</v>
      </c>
      <c r="B2276" s="11">
        <v>2452</v>
      </c>
      <c r="C2276" s="4" t="s">
        <v>247</v>
      </c>
      <c r="D2276" s="11" t="s">
        <v>681</v>
      </c>
      <c r="E2276" s="11"/>
      <c r="F2276" s="12">
        <v>41</v>
      </c>
    </row>
    <row r="2277" spans="1:6" s="1" customFormat="1" ht="15" customHeight="1" x14ac:dyDescent="0.2">
      <c r="A2277" s="10" t="s">
        <v>3</v>
      </c>
      <c r="B2277" s="11"/>
      <c r="C2277" s="4" t="s">
        <v>2098</v>
      </c>
      <c r="D2277" s="11" t="s">
        <v>681</v>
      </c>
      <c r="E2277" s="11"/>
      <c r="F2277" s="12">
        <v>41</v>
      </c>
    </row>
    <row r="2278" spans="1:6" s="1" customFormat="1" ht="15" customHeight="1" x14ac:dyDescent="0.2">
      <c r="A2278" s="10" t="s">
        <v>3</v>
      </c>
      <c r="B2278" s="11"/>
      <c r="C2278" s="4" t="s">
        <v>2099</v>
      </c>
      <c r="D2278" s="11" t="s">
        <v>681</v>
      </c>
      <c r="E2278" s="11"/>
      <c r="F2278" s="12">
        <v>41</v>
      </c>
    </row>
    <row r="2279" spans="1:6" s="1" customFormat="1" ht="15" customHeight="1" x14ac:dyDescent="0.2">
      <c r="A2279" s="10" t="s">
        <v>3</v>
      </c>
      <c r="B2279" s="11"/>
      <c r="C2279" s="4" t="s">
        <v>2100</v>
      </c>
      <c r="D2279" s="11" t="s">
        <v>681</v>
      </c>
      <c r="E2279" s="11"/>
      <c r="F2279" s="12">
        <v>27</v>
      </c>
    </row>
    <row r="2280" spans="1:6" s="1" customFormat="1" ht="15" customHeight="1" x14ac:dyDescent="0.2">
      <c r="A2280" s="10" t="s">
        <v>3</v>
      </c>
      <c r="B2280" s="11"/>
      <c r="C2280" s="4" t="s">
        <v>2101</v>
      </c>
      <c r="D2280" s="11" t="s">
        <v>681</v>
      </c>
      <c r="E2280" s="11"/>
      <c r="F2280" s="12">
        <v>27</v>
      </c>
    </row>
    <row r="2281" spans="1:6" s="1" customFormat="1" ht="15" customHeight="1" x14ac:dyDescent="0.2">
      <c r="A2281" s="10" t="s">
        <v>3</v>
      </c>
      <c r="B2281" s="11"/>
      <c r="C2281" s="4" t="s">
        <v>2102</v>
      </c>
      <c r="D2281" s="11" t="s">
        <v>681</v>
      </c>
      <c r="E2281" s="11"/>
      <c r="F2281" s="12">
        <v>85</v>
      </c>
    </row>
    <row r="2282" spans="1:6" s="1" customFormat="1" ht="15" customHeight="1" x14ac:dyDescent="0.2">
      <c r="A2282" s="10" t="s">
        <v>3</v>
      </c>
      <c r="B2282" s="11"/>
      <c r="C2282" s="4" t="s">
        <v>2103</v>
      </c>
      <c r="D2282" s="11" t="s">
        <v>681</v>
      </c>
      <c r="E2282" s="11"/>
      <c r="F2282" s="12">
        <v>85</v>
      </c>
    </row>
    <row r="2283" spans="1:6" s="1" customFormat="1" ht="15" customHeight="1" x14ac:dyDescent="0.2">
      <c r="A2283" s="10" t="s">
        <v>3</v>
      </c>
      <c r="B2283" s="11">
        <v>8262</v>
      </c>
      <c r="C2283" s="4" t="s">
        <v>2104</v>
      </c>
      <c r="D2283" s="11" t="s">
        <v>681</v>
      </c>
      <c r="E2283" s="11"/>
      <c r="F2283" s="12">
        <v>68</v>
      </c>
    </row>
    <row r="2284" spans="1:6" s="1" customFormat="1" ht="15" customHeight="1" x14ac:dyDescent="0.2">
      <c r="A2284" s="10" t="s">
        <v>3</v>
      </c>
      <c r="B2284" s="11"/>
      <c r="C2284" s="4" t="s">
        <v>2105</v>
      </c>
      <c r="D2284" s="11" t="s">
        <v>681</v>
      </c>
      <c r="E2284" s="11"/>
      <c r="F2284" s="12">
        <v>41</v>
      </c>
    </row>
    <row r="2285" spans="1:6" s="1" customFormat="1" ht="15" customHeight="1" x14ac:dyDescent="0.2">
      <c r="A2285" s="10" t="s">
        <v>3</v>
      </c>
      <c r="B2285" s="11"/>
      <c r="C2285" s="4" t="s">
        <v>2106</v>
      </c>
      <c r="D2285" s="11" t="s">
        <v>681</v>
      </c>
      <c r="E2285" s="11"/>
      <c r="F2285" s="12">
        <v>41</v>
      </c>
    </row>
    <row r="2286" spans="1:6" s="1" customFormat="1" ht="15" customHeight="1" x14ac:dyDescent="0.2">
      <c r="A2286" s="10" t="s">
        <v>3</v>
      </c>
      <c r="B2286" s="11"/>
      <c r="C2286" s="4" t="s">
        <v>2107</v>
      </c>
      <c r="D2286" s="11" t="s">
        <v>681</v>
      </c>
      <c r="E2286" s="11"/>
      <c r="F2286" s="12">
        <v>38</v>
      </c>
    </row>
    <row r="2287" spans="1:6" s="1" customFormat="1" ht="15" customHeight="1" x14ac:dyDescent="0.2">
      <c r="A2287" s="10" t="s">
        <v>3</v>
      </c>
      <c r="B2287" s="11"/>
      <c r="C2287" s="4" t="s">
        <v>2108</v>
      </c>
      <c r="D2287" s="11" t="s">
        <v>681</v>
      </c>
      <c r="E2287" s="11"/>
      <c r="F2287" s="12">
        <v>38</v>
      </c>
    </row>
    <row r="2288" spans="1:6" s="1" customFormat="1" ht="15" customHeight="1" x14ac:dyDescent="0.2">
      <c r="A2288" s="10" t="s">
        <v>3</v>
      </c>
      <c r="B2288" s="11"/>
      <c r="C2288" s="4" t="s">
        <v>2109</v>
      </c>
      <c r="D2288" s="11" t="s">
        <v>681</v>
      </c>
      <c r="E2288" s="11"/>
      <c r="F2288" s="12">
        <v>41</v>
      </c>
    </row>
    <row r="2289" spans="1:6" s="1" customFormat="1" ht="15" customHeight="1" x14ac:dyDescent="0.2">
      <c r="A2289" s="10" t="s">
        <v>3</v>
      </c>
      <c r="B2289" s="11"/>
      <c r="C2289" s="4" t="s">
        <v>2126</v>
      </c>
      <c r="D2289" s="11" t="s">
        <v>681</v>
      </c>
      <c r="E2289" s="11"/>
      <c r="F2289" s="12">
        <v>41</v>
      </c>
    </row>
    <row r="2290" spans="1:6" s="1" customFormat="1" ht="15" customHeight="1" x14ac:dyDescent="0.2">
      <c r="A2290" s="10" t="s">
        <v>3</v>
      </c>
      <c r="B2290" s="11"/>
      <c r="C2290" s="4" t="s">
        <v>2110</v>
      </c>
      <c r="D2290" s="11" t="s">
        <v>681</v>
      </c>
      <c r="E2290" s="11"/>
      <c r="F2290" s="12">
        <v>76</v>
      </c>
    </row>
    <row r="2291" spans="1:6" s="1" customFormat="1" ht="15" customHeight="1" x14ac:dyDescent="0.2">
      <c r="A2291" s="10" t="s">
        <v>3</v>
      </c>
      <c r="B2291" s="11"/>
      <c r="C2291" s="4" t="s">
        <v>2111</v>
      </c>
      <c r="D2291" s="11" t="s">
        <v>681</v>
      </c>
      <c r="E2291" s="11"/>
      <c r="F2291" s="12">
        <v>76</v>
      </c>
    </row>
    <row r="2292" spans="1:6" s="1" customFormat="1" ht="15" customHeight="1" x14ac:dyDescent="0.2">
      <c r="A2292" s="10" t="s">
        <v>3</v>
      </c>
      <c r="B2292" s="11"/>
      <c r="C2292" s="4" t="s">
        <v>2112</v>
      </c>
      <c r="D2292" s="11" t="s">
        <v>681</v>
      </c>
      <c r="E2292" s="11"/>
      <c r="F2292" s="12">
        <v>52</v>
      </c>
    </row>
    <row r="2293" spans="1:6" s="1" customFormat="1" ht="15" customHeight="1" x14ac:dyDescent="0.2">
      <c r="A2293" s="10" t="s">
        <v>3</v>
      </c>
      <c r="B2293" s="11"/>
      <c r="C2293" s="4" t="s">
        <v>2113</v>
      </c>
      <c r="D2293" s="11" t="s">
        <v>681</v>
      </c>
      <c r="E2293" s="11"/>
      <c r="F2293" s="12">
        <v>52</v>
      </c>
    </row>
    <row r="2294" spans="1:6" s="1" customFormat="1" ht="15" customHeight="1" x14ac:dyDescent="0.2">
      <c r="A2294" s="10" t="s">
        <v>3</v>
      </c>
      <c r="B2294" s="11"/>
      <c r="C2294" s="4" t="s">
        <v>2114</v>
      </c>
      <c r="D2294" s="11" t="s">
        <v>681</v>
      </c>
      <c r="E2294" s="11"/>
      <c r="F2294" s="12">
        <v>81</v>
      </c>
    </row>
    <row r="2295" spans="1:6" s="1" customFormat="1" ht="15" customHeight="1" x14ac:dyDescent="0.2">
      <c r="A2295" s="10" t="s">
        <v>3</v>
      </c>
      <c r="B2295" s="11"/>
      <c r="C2295" s="4" t="s">
        <v>2115</v>
      </c>
      <c r="D2295" s="11" t="s">
        <v>681</v>
      </c>
      <c r="E2295" s="11"/>
      <c r="F2295" s="12">
        <v>81</v>
      </c>
    </row>
    <row r="2296" spans="1:6" s="1" customFormat="1" ht="15" customHeight="1" x14ac:dyDescent="0.2">
      <c r="A2296" s="10" t="s">
        <v>3</v>
      </c>
      <c r="B2296" s="11"/>
      <c r="C2296" s="4" t="s">
        <v>1712</v>
      </c>
      <c r="D2296" s="11" t="s">
        <v>681</v>
      </c>
      <c r="E2296" s="11"/>
      <c r="F2296" s="12">
        <v>27</v>
      </c>
    </row>
    <row r="2297" spans="1:6" s="1" customFormat="1" ht="15" customHeight="1" x14ac:dyDescent="0.2">
      <c r="A2297" s="10" t="s">
        <v>3</v>
      </c>
      <c r="B2297" s="11"/>
      <c r="C2297" s="4" t="s">
        <v>1711</v>
      </c>
      <c r="D2297" s="11" t="s">
        <v>681</v>
      </c>
      <c r="E2297" s="11"/>
      <c r="F2297" s="12">
        <v>27</v>
      </c>
    </row>
    <row r="2298" spans="1:6" s="1" customFormat="1" ht="15" customHeight="1" x14ac:dyDescent="0.2">
      <c r="A2298" s="10" t="s">
        <v>3</v>
      </c>
      <c r="B2298" s="11"/>
      <c r="C2298" s="4" t="s">
        <v>2116</v>
      </c>
      <c r="D2298" s="11" t="s">
        <v>681</v>
      </c>
      <c r="E2298" s="11"/>
      <c r="F2298" s="12">
        <v>52</v>
      </c>
    </row>
    <row r="2299" spans="1:6" s="1" customFormat="1" ht="15" customHeight="1" x14ac:dyDescent="0.2">
      <c r="A2299" s="10" t="s">
        <v>3</v>
      </c>
      <c r="B2299" s="11"/>
      <c r="C2299" s="4" t="s">
        <v>2117</v>
      </c>
      <c r="D2299" s="11" t="s">
        <v>681</v>
      </c>
      <c r="E2299" s="11"/>
      <c r="F2299" s="12">
        <v>52</v>
      </c>
    </row>
    <row r="2300" spans="1:6" s="1" customFormat="1" ht="15" customHeight="1" x14ac:dyDescent="0.2">
      <c r="A2300" s="10" t="s">
        <v>3</v>
      </c>
      <c r="B2300" s="11">
        <v>3383</v>
      </c>
      <c r="C2300" s="4" t="s">
        <v>2120</v>
      </c>
      <c r="D2300" s="11" t="s">
        <v>681</v>
      </c>
      <c r="E2300" s="11"/>
      <c r="F2300" s="12">
        <v>30</v>
      </c>
    </row>
    <row r="2301" spans="1:6" s="1" customFormat="1" ht="15" customHeight="1" x14ac:dyDescent="0.2">
      <c r="A2301" s="10" t="s">
        <v>3</v>
      </c>
      <c r="B2301" s="11"/>
      <c r="C2301" s="4" t="s">
        <v>2121</v>
      </c>
      <c r="D2301" s="11" t="s">
        <v>681</v>
      </c>
      <c r="E2301" s="11"/>
      <c r="F2301" s="12">
        <v>41</v>
      </c>
    </row>
    <row r="2302" spans="1:6" s="1" customFormat="1" ht="15" customHeight="1" x14ac:dyDescent="0.2">
      <c r="A2302" s="10" t="s">
        <v>3</v>
      </c>
      <c r="B2302" s="11"/>
      <c r="C2302" s="4" t="s">
        <v>2122</v>
      </c>
      <c r="D2302" s="11" t="s">
        <v>681</v>
      </c>
      <c r="E2302" s="11"/>
      <c r="F2302" s="12">
        <v>41</v>
      </c>
    </row>
    <row r="2303" spans="1:6" s="1" customFormat="1" ht="15" customHeight="1" x14ac:dyDescent="0.2">
      <c r="A2303" s="10" t="s">
        <v>3</v>
      </c>
      <c r="B2303" s="11">
        <v>2631</v>
      </c>
      <c r="C2303" s="4" t="s">
        <v>2123</v>
      </c>
      <c r="D2303" s="11" t="s">
        <v>681</v>
      </c>
      <c r="E2303" s="11"/>
      <c r="F2303" s="12">
        <v>44</v>
      </c>
    </row>
    <row r="2304" spans="1:6" s="1" customFormat="1" ht="15" customHeight="1" x14ac:dyDescent="0.2">
      <c r="A2304" s="10" t="s">
        <v>3</v>
      </c>
      <c r="B2304" s="11"/>
      <c r="C2304" s="4" t="s">
        <v>2124</v>
      </c>
      <c r="D2304" s="11" t="s">
        <v>681</v>
      </c>
      <c r="E2304" s="11"/>
      <c r="F2304" s="12">
        <v>82</v>
      </c>
    </row>
    <row r="2305" spans="1:6" s="1" customFormat="1" ht="15" customHeight="1" x14ac:dyDescent="0.2">
      <c r="A2305" s="10" t="s">
        <v>3</v>
      </c>
      <c r="B2305" s="11"/>
      <c r="C2305" s="4" t="s">
        <v>2125</v>
      </c>
      <c r="D2305" s="11" t="s">
        <v>681</v>
      </c>
      <c r="E2305" s="11"/>
      <c r="F2305" s="12">
        <v>82</v>
      </c>
    </row>
    <row r="2306" spans="1:6" s="1" customFormat="1" ht="15" customHeight="1" x14ac:dyDescent="0.2">
      <c r="A2306" s="10" t="s">
        <v>3</v>
      </c>
      <c r="B2306" s="11">
        <v>4623</v>
      </c>
      <c r="C2306" s="4" t="s">
        <v>391</v>
      </c>
      <c r="D2306" s="11" t="s">
        <v>681</v>
      </c>
      <c r="E2306" s="11"/>
      <c r="F2306" s="12">
        <v>49</v>
      </c>
    </row>
    <row r="2307" spans="1:6" s="1" customFormat="1" ht="15" customHeight="1" x14ac:dyDescent="0.2">
      <c r="A2307" s="10" t="s">
        <v>3</v>
      </c>
      <c r="B2307" s="11"/>
      <c r="C2307" s="4" t="s">
        <v>2129</v>
      </c>
      <c r="D2307" s="11" t="s">
        <v>681</v>
      </c>
      <c r="E2307" s="11"/>
      <c r="F2307" s="12">
        <v>32</v>
      </c>
    </row>
    <row r="2308" spans="1:6" s="1" customFormat="1" ht="15" customHeight="1" x14ac:dyDescent="0.2">
      <c r="A2308" s="10" t="s">
        <v>3</v>
      </c>
      <c r="B2308" s="11"/>
      <c r="C2308" s="4" t="s">
        <v>2130</v>
      </c>
      <c r="D2308" s="11" t="s">
        <v>681</v>
      </c>
      <c r="E2308" s="11"/>
      <c r="F2308" s="12">
        <v>32</v>
      </c>
    </row>
    <row r="2309" spans="1:6" s="1" customFormat="1" ht="15" customHeight="1" x14ac:dyDescent="0.2">
      <c r="A2309" s="10" t="s">
        <v>3</v>
      </c>
      <c r="B2309" s="11"/>
      <c r="C2309" s="4" t="s">
        <v>2133</v>
      </c>
      <c r="D2309" s="11" t="s">
        <v>681</v>
      </c>
      <c r="E2309" s="11"/>
      <c r="F2309" s="12">
        <v>38</v>
      </c>
    </row>
    <row r="2310" spans="1:6" s="1" customFormat="1" ht="15" customHeight="1" x14ac:dyDescent="0.2">
      <c r="A2310" s="10" t="s">
        <v>3</v>
      </c>
      <c r="B2310" s="11"/>
      <c r="C2310" s="4" t="s">
        <v>2132</v>
      </c>
      <c r="D2310" s="11" t="s">
        <v>681</v>
      </c>
      <c r="E2310" s="11"/>
      <c r="F2310" s="12">
        <v>44</v>
      </c>
    </row>
    <row r="2311" spans="1:6" s="1" customFormat="1" ht="15" customHeight="1" x14ac:dyDescent="0.2">
      <c r="A2311" s="10" t="s">
        <v>3</v>
      </c>
      <c r="B2311" s="11"/>
      <c r="C2311" s="4" t="s">
        <v>2134</v>
      </c>
      <c r="D2311" s="11" t="s">
        <v>681</v>
      </c>
      <c r="E2311" s="11"/>
      <c r="F2311" s="12">
        <v>85</v>
      </c>
    </row>
    <row r="2312" spans="1:6" s="1" customFormat="1" ht="15" customHeight="1" x14ac:dyDescent="0.2">
      <c r="A2312" s="10" t="s">
        <v>3</v>
      </c>
      <c r="B2312" s="11"/>
      <c r="C2312" s="4" t="s">
        <v>2135</v>
      </c>
      <c r="D2312" s="11" t="s">
        <v>681</v>
      </c>
      <c r="E2312" s="11"/>
      <c r="F2312" s="12">
        <v>85</v>
      </c>
    </row>
    <row r="2313" spans="1:6" s="1" customFormat="1" ht="15" customHeight="1" x14ac:dyDescent="0.2">
      <c r="A2313" s="10" t="s">
        <v>3</v>
      </c>
      <c r="B2313" s="11"/>
      <c r="C2313" s="4" t="s">
        <v>2136</v>
      </c>
      <c r="D2313" s="11" t="s">
        <v>681</v>
      </c>
      <c r="E2313" s="11"/>
      <c r="F2313" s="12">
        <v>91</v>
      </c>
    </row>
    <row r="2314" spans="1:6" s="1" customFormat="1" ht="15" customHeight="1" x14ac:dyDescent="0.2">
      <c r="A2314" s="10" t="s">
        <v>3</v>
      </c>
      <c r="B2314" s="11"/>
      <c r="C2314" s="4" t="s">
        <v>2137</v>
      </c>
      <c r="D2314" s="11" t="s">
        <v>681</v>
      </c>
      <c r="E2314" s="11"/>
      <c r="F2314" s="12">
        <v>91</v>
      </c>
    </row>
    <row r="2315" spans="1:6" s="1" customFormat="1" ht="15" customHeight="1" x14ac:dyDescent="0.2">
      <c r="A2315" s="10" t="s">
        <v>3</v>
      </c>
      <c r="B2315" s="11"/>
      <c r="C2315" s="4" t="s">
        <v>2138</v>
      </c>
      <c r="D2315" s="11" t="s">
        <v>681</v>
      </c>
      <c r="E2315" s="11"/>
      <c r="F2315" s="12">
        <v>44</v>
      </c>
    </row>
    <row r="2316" spans="1:6" s="1" customFormat="1" ht="15" customHeight="1" x14ac:dyDescent="0.2">
      <c r="A2316" s="10" t="s">
        <v>3</v>
      </c>
      <c r="B2316" s="11"/>
      <c r="C2316" s="4" t="s">
        <v>2139</v>
      </c>
      <c r="D2316" s="11" t="s">
        <v>681</v>
      </c>
      <c r="E2316" s="11"/>
      <c r="F2316" s="12">
        <v>44</v>
      </c>
    </row>
    <row r="2317" spans="1:6" s="1" customFormat="1" ht="15" customHeight="1" x14ac:dyDescent="0.2">
      <c r="A2317" s="10" t="s">
        <v>3</v>
      </c>
      <c r="B2317" s="11">
        <v>2881</v>
      </c>
      <c r="C2317" s="4" t="s">
        <v>2141</v>
      </c>
      <c r="D2317" s="11" t="s">
        <v>681</v>
      </c>
      <c r="E2317" s="11"/>
      <c r="F2317" s="12">
        <v>46</v>
      </c>
    </row>
    <row r="2318" spans="1:6" s="1" customFormat="1" ht="15" customHeight="1" x14ac:dyDescent="0.2">
      <c r="A2318" s="10" t="s">
        <v>3</v>
      </c>
      <c r="B2318" s="11"/>
      <c r="C2318" s="4" t="s">
        <v>2144</v>
      </c>
      <c r="D2318" s="11" t="s">
        <v>681</v>
      </c>
      <c r="E2318" s="11"/>
      <c r="F2318" s="12">
        <v>92</v>
      </c>
    </row>
    <row r="2319" spans="1:6" s="1" customFormat="1" ht="15" customHeight="1" x14ac:dyDescent="0.2">
      <c r="A2319" s="10" t="s">
        <v>3</v>
      </c>
      <c r="B2319" s="11"/>
      <c r="C2319" s="4" t="s">
        <v>2145</v>
      </c>
      <c r="D2319" s="11" t="s">
        <v>681</v>
      </c>
      <c r="E2319" s="11"/>
      <c r="F2319" s="12">
        <v>92</v>
      </c>
    </row>
    <row r="2320" spans="1:6" s="1" customFormat="1" ht="15" customHeight="1" x14ac:dyDescent="0.2">
      <c r="A2320" s="10" t="s">
        <v>3</v>
      </c>
      <c r="B2320" s="11">
        <v>3552</v>
      </c>
      <c r="C2320" s="4" t="s">
        <v>2146</v>
      </c>
      <c r="D2320" s="11" t="s">
        <v>681</v>
      </c>
      <c r="E2320" s="11"/>
      <c r="F2320" s="12">
        <v>13</v>
      </c>
    </row>
    <row r="2321" spans="1:6" s="1" customFormat="1" ht="15" customHeight="1" x14ac:dyDescent="0.2">
      <c r="A2321" s="10" t="s">
        <v>3</v>
      </c>
      <c r="B2321" s="11"/>
      <c r="C2321" s="4" t="s">
        <v>2148</v>
      </c>
      <c r="D2321" s="11" t="s">
        <v>681</v>
      </c>
      <c r="E2321" s="11"/>
      <c r="F2321" s="12">
        <v>41</v>
      </c>
    </row>
    <row r="2322" spans="1:6" s="1" customFormat="1" ht="15" customHeight="1" x14ac:dyDescent="0.2">
      <c r="A2322" s="10" t="s">
        <v>3</v>
      </c>
      <c r="B2322" s="11"/>
      <c r="C2322" s="4" t="s">
        <v>2149</v>
      </c>
      <c r="D2322" s="11" t="s">
        <v>681</v>
      </c>
      <c r="E2322" s="11"/>
      <c r="F2322" s="12">
        <v>41</v>
      </c>
    </row>
    <row r="2323" spans="1:6" s="1" customFormat="1" ht="15" customHeight="1" x14ac:dyDescent="0.2">
      <c r="A2323" s="10" t="s">
        <v>3</v>
      </c>
      <c r="B2323" s="11"/>
      <c r="C2323" s="4" t="s">
        <v>2150</v>
      </c>
      <c r="D2323" s="11" t="s">
        <v>681</v>
      </c>
      <c r="E2323" s="11"/>
      <c r="F2323" s="12">
        <v>35</v>
      </c>
    </row>
    <row r="2324" spans="1:6" s="1" customFormat="1" ht="15" customHeight="1" x14ac:dyDescent="0.2">
      <c r="A2324" s="10" t="s">
        <v>3</v>
      </c>
      <c r="B2324" s="11"/>
      <c r="C2324" s="4" t="s">
        <v>2151</v>
      </c>
      <c r="D2324" s="11" t="s">
        <v>681</v>
      </c>
      <c r="E2324" s="11"/>
      <c r="F2324" s="12">
        <v>35</v>
      </c>
    </row>
    <row r="2325" spans="1:6" s="1" customFormat="1" ht="15" customHeight="1" x14ac:dyDescent="0.2">
      <c r="A2325" s="10" t="s">
        <v>3</v>
      </c>
      <c r="B2325" s="11"/>
      <c r="C2325" s="4" t="s">
        <v>2152</v>
      </c>
      <c r="D2325" s="11" t="s">
        <v>681</v>
      </c>
      <c r="E2325" s="11"/>
      <c r="F2325" s="12">
        <v>41</v>
      </c>
    </row>
    <row r="2326" spans="1:6" s="1" customFormat="1" ht="15" customHeight="1" x14ac:dyDescent="0.2">
      <c r="A2326" s="10" t="s">
        <v>3</v>
      </c>
      <c r="B2326" s="11"/>
      <c r="C2326" s="4" t="s">
        <v>2153</v>
      </c>
      <c r="D2326" s="11" t="s">
        <v>681</v>
      </c>
      <c r="E2326" s="11"/>
      <c r="F2326" s="12">
        <v>49</v>
      </c>
    </row>
    <row r="2327" spans="1:6" s="1" customFormat="1" ht="15" customHeight="1" x14ac:dyDescent="0.2">
      <c r="A2327" s="10" t="s">
        <v>3</v>
      </c>
      <c r="B2327" s="11"/>
      <c r="C2327" s="4" t="s">
        <v>2154</v>
      </c>
      <c r="D2327" s="11" t="s">
        <v>681</v>
      </c>
      <c r="E2327" s="11"/>
      <c r="F2327" s="12">
        <v>49</v>
      </c>
    </row>
    <row r="2328" spans="1:6" s="1" customFormat="1" ht="15" customHeight="1" x14ac:dyDescent="0.2">
      <c r="A2328" s="10" t="s">
        <v>3</v>
      </c>
      <c r="B2328" s="11"/>
      <c r="C2328" s="4" t="s">
        <v>2155</v>
      </c>
      <c r="D2328" s="11" t="s">
        <v>681</v>
      </c>
      <c r="E2328" s="11"/>
      <c r="F2328" s="12">
        <v>41</v>
      </c>
    </row>
    <row r="2329" spans="1:6" s="1" customFormat="1" ht="15" customHeight="1" x14ac:dyDescent="0.2">
      <c r="A2329" s="10" t="s">
        <v>3</v>
      </c>
      <c r="B2329" s="11">
        <v>4710</v>
      </c>
      <c r="C2329" s="4" t="s">
        <v>389</v>
      </c>
      <c r="D2329" s="11" t="s">
        <v>681</v>
      </c>
      <c r="E2329" s="11"/>
      <c r="F2329" s="12">
        <v>49</v>
      </c>
    </row>
    <row r="2330" spans="1:6" s="1" customFormat="1" ht="15" customHeight="1" x14ac:dyDescent="0.2">
      <c r="A2330" s="10" t="s">
        <v>3</v>
      </c>
      <c r="B2330" s="11"/>
      <c r="C2330" s="4" t="s">
        <v>2156</v>
      </c>
      <c r="D2330" s="11" t="s">
        <v>681</v>
      </c>
      <c r="E2330" s="11"/>
      <c r="F2330" s="12">
        <v>52</v>
      </c>
    </row>
    <row r="2331" spans="1:6" s="1" customFormat="1" ht="15" customHeight="1" x14ac:dyDescent="0.2">
      <c r="A2331" s="10" t="s">
        <v>3</v>
      </c>
      <c r="B2331" s="11"/>
      <c r="C2331" s="4" t="s">
        <v>2157</v>
      </c>
      <c r="D2331" s="11" t="s">
        <v>681</v>
      </c>
      <c r="E2331" s="11"/>
      <c r="F2331" s="12">
        <v>52</v>
      </c>
    </row>
    <row r="2332" spans="1:6" s="1" customFormat="1" ht="15" customHeight="1" x14ac:dyDescent="0.2">
      <c r="A2332" s="10" t="s">
        <v>3</v>
      </c>
      <c r="B2332" s="11"/>
      <c r="C2332" s="4" t="s">
        <v>2158</v>
      </c>
      <c r="D2332" s="11" t="s">
        <v>681</v>
      </c>
      <c r="E2332" s="11"/>
      <c r="F2332" s="12">
        <v>86</v>
      </c>
    </row>
    <row r="2333" spans="1:6" s="1" customFormat="1" ht="15" customHeight="1" x14ac:dyDescent="0.2">
      <c r="A2333" s="10" t="s">
        <v>3</v>
      </c>
      <c r="B2333" s="11"/>
      <c r="C2333" s="4" t="s">
        <v>2159</v>
      </c>
      <c r="D2333" s="11" t="s">
        <v>681</v>
      </c>
      <c r="E2333" s="11"/>
      <c r="F2333" s="12">
        <v>86</v>
      </c>
    </row>
    <row r="2334" spans="1:6" s="1" customFormat="1" ht="15" customHeight="1" x14ac:dyDescent="0.2">
      <c r="A2334" s="10" t="s">
        <v>3</v>
      </c>
      <c r="B2334" s="11"/>
      <c r="C2334" s="4" t="s">
        <v>2160</v>
      </c>
      <c r="D2334" s="11" t="s">
        <v>681</v>
      </c>
      <c r="E2334" s="11"/>
      <c r="F2334" s="12">
        <v>36</v>
      </c>
    </row>
    <row r="2335" spans="1:6" s="1" customFormat="1" ht="15" customHeight="1" x14ac:dyDescent="0.2">
      <c r="A2335" s="10" t="s">
        <v>3</v>
      </c>
      <c r="B2335" s="11"/>
      <c r="C2335" s="4" t="s">
        <v>2161</v>
      </c>
      <c r="D2335" s="11" t="s">
        <v>681</v>
      </c>
      <c r="E2335" s="11"/>
      <c r="F2335" s="12">
        <v>36</v>
      </c>
    </row>
    <row r="2336" spans="1:6" s="1" customFormat="1" ht="15" customHeight="1" x14ac:dyDescent="0.2">
      <c r="A2336" s="10" t="s">
        <v>3</v>
      </c>
      <c r="B2336" s="11"/>
      <c r="C2336" s="4" t="s">
        <v>2162</v>
      </c>
      <c r="D2336" s="11" t="s">
        <v>681</v>
      </c>
      <c r="E2336" s="11"/>
      <c r="F2336" s="12">
        <v>41</v>
      </c>
    </row>
    <row r="2337" spans="1:6" s="1" customFormat="1" ht="15" customHeight="1" x14ac:dyDescent="0.2">
      <c r="A2337" s="10" t="s">
        <v>3</v>
      </c>
      <c r="B2337" s="11"/>
      <c r="C2337" s="4" t="s">
        <v>2163</v>
      </c>
      <c r="D2337" s="11" t="s">
        <v>681</v>
      </c>
      <c r="E2337" s="11"/>
      <c r="F2337" s="12">
        <v>41</v>
      </c>
    </row>
    <row r="2338" spans="1:6" s="1" customFormat="1" ht="15" customHeight="1" x14ac:dyDescent="0.2">
      <c r="A2338" s="10" t="s">
        <v>3</v>
      </c>
      <c r="B2338" s="11"/>
      <c r="C2338" s="4" t="s">
        <v>2164</v>
      </c>
      <c r="D2338" s="11" t="s">
        <v>681</v>
      </c>
      <c r="E2338" s="11"/>
      <c r="F2338" s="12">
        <v>41</v>
      </c>
    </row>
    <row r="2339" spans="1:6" s="1" customFormat="1" ht="15" customHeight="1" x14ac:dyDescent="0.2">
      <c r="A2339" s="10" t="s">
        <v>3</v>
      </c>
      <c r="B2339" s="11">
        <v>2625</v>
      </c>
      <c r="C2339" s="4" t="s">
        <v>166</v>
      </c>
      <c r="D2339" s="11" t="s">
        <v>681</v>
      </c>
      <c r="E2339" s="11"/>
      <c r="F2339" s="12">
        <v>44</v>
      </c>
    </row>
    <row r="2340" spans="1:6" s="1" customFormat="1" ht="15" customHeight="1" x14ac:dyDescent="0.2">
      <c r="A2340" s="10" t="s">
        <v>3</v>
      </c>
      <c r="B2340" s="11">
        <v>8473</v>
      </c>
      <c r="C2340" s="4" t="s">
        <v>2167</v>
      </c>
      <c r="D2340" s="11" t="s">
        <v>681</v>
      </c>
      <c r="E2340" s="11"/>
      <c r="F2340" s="12">
        <v>87</v>
      </c>
    </row>
    <row r="2341" spans="1:6" s="1" customFormat="1" ht="15" customHeight="1" x14ac:dyDescent="0.2">
      <c r="A2341" s="10" t="s">
        <v>3</v>
      </c>
      <c r="B2341" s="11">
        <v>2351</v>
      </c>
      <c r="C2341" s="4" t="s">
        <v>2042</v>
      </c>
      <c r="D2341" s="11" t="s">
        <v>681</v>
      </c>
      <c r="E2341" s="11"/>
      <c r="F2341" s="12">
        <v>26</v>
      </c>
    </row>
    <row r="2342" spans="1:6" s="1" customFormat="1" ht="15" customHeight="1" x14ac:dyDescent="0.2">
      <c r="A2342" s="10" t="s">
        <v>3</v>
      </c>
      <c r="B2342" s="11"/>
      <c r="C2342" s="4" t="s">
        <v>2168</v>
      </c>
      <c r="D2342" s="11" t="s">
        <v>681</v>
      </c>
      <c r="E2342" s="11"/>
      <c r="F2342" s="12">
        <v>26</v>
      </c>
    </row>
    <row r="2343" spans="1:6" s="1" customFormat="1" ht="15" customHeight="1" x14ac:dyDescent="0.2">
      <c r="A2343" s="10" t="s">
        <v>3</v>
      </c>
      <c r="B2343" s="11"/>
      <c r="C2343" s="4" t="s">
        <v>2169</v>
      </c>
      <c r="D2343" s="11" t="s">
        <v>681</v>
      </c>
      <c r="E2343" s="11"/>
      <c r="F2343" s="12">
        <v>26</v>
      </c>
    </row>
    <row r="2344" spans="1:6" s="1" customFormat="1" ht="15" customHeight="1" x14ac:dyDescent="0.2">
      <c r="A2344" s="10" t="s">
        <v>3</v>
      </c>
      <c r="B2344" s="11"/>
      <c r="C2344" s="4" t="s">
        <v>2170</v>
      </c>
      <c r="D2344" s="11" t="s">
        <v>681</v>
      </c>
      <c r="E2344" s="11"/>
      <c r="F2344" s="12">
        <v>102</v>
      </c>
    </row>
    <row r="2345" spans="1:6" s="1" customFormat="1" ht="15" customHeight="1" x14ac:dyDescent="0.2">
      <c r="A2345" s="10" t="s">
        <v>3</v>
      </c>
      <c r="B2345" s="11"/>
      <c r="C2345" s="4" t="s">
        <v>2171</v>
      </c>
      <c r="D2345" s="11" t="s">
        <v>681</v>
      </c>
      <c r="E2345" s="11"/>
      <c r="F2345" s="12">
        <v>102</v>
      </c>
    </row>
    <row r="2346" spans="1:6" s="1" customFormat="1" ht="15" customHeight="1" x14ac:dyDescent="0.2">
      <c r="A2346" s="10" t="s">
        <v>3</v>
      </c>
      <c r="B2346" s="11"/>
      <c r="C2346" s="4" t="s">
        <v>998</v>
      </c>
      <c r="D2346" s="11" t="s">
        <v>681</v>
      </c>
      <c r="E2346" s="11"/>
      <c r="F2346" s="12">
        <v>36</v>
      </c>
    </row>
    <row r="2347" spans="1:6" s="1" customFormat="1" ht="15" customHeight="1" x14ac:dyDescent="0.2">
      <c r="A2347" s="10" t="s">
        <v>3</v>
      </c>
      <c r="B2347" s="11"/>
      <c r="C2347" s="4" t="s">
        <v>1073</v>
      </c>
      <c r="D2347" s="11" t="s">
        <v>681</v>
      </c>
      <c r="E2347" s="11"/>
      <c r="F2347" s="12">
        <v>36</v>
      </c>
    </row>
    <row r="2348" spans="1:6" s="1" customFormat="1" ht="15" customHeight="1" x14ac:dyDescent="0.2">
      <c r="A2348" s="10" t="s">
        <v>3</v>
      </c>
      <c r="B2348" s="11"/>
      <c r="C2348" s="4" t="s">
        <v>2172</v>
      </c>
      <c r="D2348" s="11" t="s">
        <v>681</v>
      </c>
      <c r="E2348" s="11"/>
      <c r="F2348" s="12">
        <v>87</v>
      </c>
    </row>
    <row r="2349" spans="1:6" s="1" customFormat="1" ht="15" customHeight="1" x14ac:dyDescent="0.2">
      <c r="A2349" s="10" t="s">
        <v>3</v>
      </c>
      <c r="B2349" s="11"/>
      <c r="C2349" s="4" t="s">
        <v>2173</v>
      </c>
      <c r="D2349" s="11" t="s">
        <v>681</v>
      </c>
      <c r="E2349" s="11"/>
      <c r="F2349" s="12">
        <v>87</v>
      </c>
    </row>
    <row r="2350" spans="1:6" s="1" customFormat="1" ht="15" customHeight="1" x14ac:dyDescent="0.2">
      <c r="A2350" s="10" t="s">
        <v>3</v>
      </c>
      <c r="B2350" s="11">
        <v>5441</v>
      </c>
      <c r="C2350" s="4" t="s">
        <v>291</v>
      </c>
      <c r="D2350" s="15" t="s">
        <v>290</v>
      </c>
      <c r="E2350" s="15" t="s">
        <v>1957</v>
      </c>
      <c r="F2350" s="17">
        <v>49</v>
      </c>
    </row>
    <row r="2351" spans="1:6" s="1" customFormat="1" ht="15" customHeight="1" x14ac:dyDescent="0.2">
      <c r="A2351" s="10" t="s">
        <v>3</v>
      </c>
      <c r="B2351" s="11">
        <v>4541</v>
      </c>
      <c r="C2351" s="4" t="s">
        <v>292</v>
      </c>
      <c r="D2351" s="15" t="s">
        <v>290</v>
      </c>
      <c r="E2351" s="15" t="s">
        <v>1957</v>
      </c>
      <c r="F2351" s="17">
        <v>22</v>
      </c>
    </row>
    <row r="2352" spans="1:6" s="1" customFormat="1" ht="15" customHeight="1" x14ac:dyDescent="0.2">
      <c r="A2352" s="10" t="s">
        <v>3</v>
      </c>
      <c r="B2352" s="11">
        <v>8911</v>
      </c>
      <c r="C2352" s="4" t="s">
        <v>293</v>
      </c>
      <c r="D2352" s="15" t="s">
        <v>290</v>
      </c>
      <c r="E2352" s="15" t="s">
        <v>1957</v>
      </c>
      <c r="F2352" s="17">
        <v>40</v>
      </c>
    </row>
    <row r="2353" spans="1:6" s="1" customFormat="1" ht="15" customHeight="1" x14ac:dyDescent="0.2">
      <c r="A2353" s="10" t="s">
        <v>3</v>
      </c>
      <c r="B2353" s="11">
        <v>5421</v>
      </c>
      <c r="C2353" s="4" t="s">
        <v>294</v>
      </c>
      <c r="D2353" s="15" t="s">
        <v>290</v>
      </c>
      <c r="E2353" s="15" t="s">
        <v>1957</v>
      </c>
      <c r="F2353" s="17">
        <v>52</v>
      </c>
    </row>
    <row r="2354" spans="1:6" s="1" customFormat="1" ht="15" customHeight="1" x14ac:dyDescent="0.2">
      <c r="A2354" s="10" t="s">
        <v>3</v>
      </c>
      <c r="B2354" s="11">
        <v>4160</v>
      </c>
      <c r="C2354" s="4" t="s">
        <v>1242</v>
      </c>
      <c r="D2354" s="15" t="s">
        <v>290</v>
      </c>
      <c r="E2354" s="15" t="s">
        <v>1957</v>
      </c>
      <c r="F2354" s="17">
        <v>28</v>
      </c>
    </row>
    <row r="2355" spans="1:6" s="1" customFormat="1" ht="15" customHeight="1" x14ac:dyDescent="0.2">
      <c r="A2355" s="10" t="s">
        <v>3</v>
      </c>
      <c r="B2355" s="11">
        <v>5351</v>
      </c>
      <c r="C2355" s="4" t="s">
        <v>1235</v>
      </c>
      <c r="D2355" s="15" t="s">
        <v>290</v>
      </c>
      <c r="E2355" s="15" t="s">
        <v>1957</v>
      </c>
      <c r="F2355" s="17">
        <v>38</v>
      </c>
    </row>
    <row r="2356" spans="1:6" s="1" customFormat="1" ht="15" customHeight="1" x14ac:dyDescent="0.2">
      <c r="A2356" s="10" t="s">
        <v>3</v>
      </c>
      <c r="B2356" s="11">
        <v>4974</v>
      </c>
      <c r="C2356" s="4" t="s">
        <v>1176</v>
      </c>
      <c r="D2356" s="15" t="s">
        <v>290</v>
      </c>
      <c r="E2356" s="15" t="s">
        <v>1957</v>
      </c>
      <c r="F2356" s="17">
        <v>34</v>
      </c>
    </row>
    <row r="2357" spans="1:6" s="1" customFormat="1" ht="15" customHeight="1" x14ac:dyDescent="0.2">
      <c r="A2357" s="10" t="s">
        <v>3</v>
      </c>
      <c r="B2357" s="11">
        <v>4676</v>
      </c>
      <c r="C2357" s="4" t="s">
        <v>295</v>
      </c>
      <c r="D2357" s="15" t="s">
        <v>290</v>
      </c>
      <c r="E2357" s="15" t="s">
        <v>1957</v>
      </c>
      <c r="F2357" s="17">
        <v>26</v>
      </c>
    </row>
    <row r="2358" spans="1:6" s="1" customFormat="1" ht="15" customHeight="1" x14ac:dyDescent="0.2">
      <c r="A2358" s="10" t="s">
        <v>3</v>
      </c>
      <c r="B2358" s="11">
        <v>3613</v>
      </c>
      <c r="C2358" s="4" t="s">
        <v>296</v>
      </c>
      <c r="D2358" s="15" t="s">
        <v>290</v>
      </c>
      <c r="E2358" s="15" t="s">
        <v>1957</v>
      </c>
      <c r="F2358" s="17">
        <v>38</v>
      </c>
    </row>
    <row r="2359" spans="1:6" s="1" customFormat="1" ht="15" customHeight="1" x14ac:dyDescent="0.2">
      <c r="A2359" s="10" t="s">
        <v>3</v>
      </c>
      <c r="B2359" s="11">
        <v>4072</v>
      </c>
      <c r="C2359" s="4" t="s">
        <v>297</v>
      </c>
      <c r="D2359" s="15" t="s">
        <v>290</v>
      </c>
      <c r="E2359" s="15" t="s">
        <v>1957</v>
      </c>
      <c r="F2359" s="17">
        <v>19</v>
      </c>
    </row>
    <row r="2360" spans="1:6" s="1" customFormat="1" ht="15" customHeight="1" x14ac:dyDescent="0.2">
      <c r="A2360" s="10" t="s">
        <v>3</v>
      </c>
      <c r="B2360" s="11">
        <v>4511</v>
      </c>
      <c r="C2360" s="4" t="s">
        <v>298</v>
      </c>
      <c r="D2360" s="15" t="s">
        <v>290</v>
      </c>
      <c r="E2360" s="15" t="s">
        <v>1957</v>
      </c>
      <c r="F2360" s="17">
        <v>19</v>
      </c>
    </row>
    <row r="2361" spans="1:6" s="1" customFormat="1" ht="15" customHeight="1" x14ac:dyDescent="0.2">
      <c r="A2361" s="10" t="s">
        <v>3</v>
      </c>
      <c r="B2361" s="11">
        <v>3365</v>
      </c>
      <c r="C2361" s="4" t="s">
        <v>299</v>
      </c>
      <c r="D2361" s="15" t="s">
        <v>290</v>
      </c>
      <c r="E2361" s="15" t="s">
        <v>1957</v>
      </c>
      <c r="F2361" s="17">
        <v>25</v>
      </c>
    </row>
    <row r="2362" spans="1:6" s="1" customFormat="1" ht="15" customHeight="1" x14ac:dyDescent="0.2">
      <c r="A2362" s="10" t="s">
        <v>3</v>
      </c>
      <c r="B2362" s="11">
        <v>8992</v>
      </c>
      <c r="C2362" s="4" t="s">
        <v>300</v>
      </c>
      <c r="D2362" s="15" t="s">
        <v>290</v>
      </c>
      <c r="E2362" s="15" t="s">
        <v>1957</v>
      </c>
      <c r="F2362" s="17">
        <v>39</v>
      </c>
    </row>
    <row r="2363" spans="1:6" s="1" customFormat="1" ht="15" customHeight="1" x14ac:dyDescent="0.2">
      <c r="A2363" s="10" t="s">
        <v>3</v>
      </c>
      <c r="B2363" s="11">
        <v>4203</v>
      </c>
      <c r="C2363" s="4" t="s">
        <v>301</v>
      </c>
      <c r="D2363" s="15" t="s">
        <v>290</v>
      </c>
      <c r="E2363" s="15" t="s">
        <v>1957</v>
      </c>
      <c r="F2363" s="17">
        <v>18</v>
      </c>
    </row>
    <row r="2364" spans="1:6" s="1" customFormat="1" ht="15" customHeight="1" x14ac:dyDescent="0.2">
      <c r="A2364" s="10" t="s">
        <v>3</v>
      </c>
      <c r="B2364" s="11">
        <v>4121</v>
      </c>
      <c r="C2364" s="4" t="s">
        <v>302</v>
      </c>
      <c r="D2364" s="15" t="s">
        <v>290</v>
      </c>
      <c r="E2364" s="15" t="s">
        <v>1957</v>
      </c>
      <c r="F2364" s="17">
        <v>22</v>
      </c>
    </row>
    <row r="2365" spans="1:6" s="1" customFormat="1" ht="15" customHeight="1" x14ac:dyDescent="0.2">
      <c r="A2365" s="10" t="s">
        <v>3</v>
      </c>
      <c r="B2365" s="11">
        <v>4674</v>
      </c>
      <c r="C2365" s="4" t="s">
        <v>1177</v>
      </c>
      <c r="D2365" s="15" t="s">
        <v>290</v>
      </c>
      <c r="E2365" s="15" t="s">
        <v>1957</v>
      </c>
      <c r="F2365" s="17">
        <v>27</v>
      </c>
    </row>
    <row r="2366" spans="1:6" s="1" customFormat="1" ht="15" customHeight="1" x14ac:dyDescent="0.2">
      <c r="A2366" s="10" t="s">
        <v>3</v>
      </c>
      <c r="B2366" s="11">
        <v>8934</v>
      </c>
      <c r="C2366" s="4" t="s">
        <v>1178</v>
      </c>
      <c r="D2366" s="15" t="s">
        <v>290</v>
      </c>
      <c r="E2366" s="15" t="s">
        <v>1957</v>
      </c>
      <c r="F2366" s="17">
        <v>33</v>
      </c>
    </row>
    <row r="2367" spans="1:6" s="1" customFormat="1" ht="15" customHeight="1" x14ac:dyDescent="0.2">
      <c r="A2367" s="10" t="s">
        <v>3</v>
      </c>
      <c r="B2367" s="11">
        <v>5541</v>
      </c>
      <c r="C2367" s="4" t="s">
        <v>303</v>
      </c>
      <c r="D2367" s="15" t="s">
        <v>290</v>
      </c>
      <c r="E2367" s="15" t="s">
        <v>1957</v>
      </c>
      <c r="F2367" s="17">
        <v>66</v>
      </c>
    </row>
    <row r="2368" spans="1:6" s="1" customFormat="1" ht="15" customHeight="1" x14ac:dyDescent="0.2">
      <c r="A2368" s="10" t="s">
        <v>3</v>
      </c>
      <c r="B2368" s="11">
        <v>4950</v>
      </c>
      <c r="C2368" s="4" t="s">
        <v>304</v>
      </c>
      <c r="D2368" s="15" t="s">
        <v>290</v>
      </c>
      <c r="E2368" s="15" t="s">
        <v>1957</v>
      </c>
      <c r="F2368" s="17">
        <v>36</v>
      </c>
    </row>
    <row r="2369" spans="1:6" s="1" customFormat="1" ht="15" customHeight="1" x14ac:dyDescent="0.2">
      <c r="A2369" s="10" t="s">
        <v>3</v>
      </c>
      <c r="B2369" s="11">
        <v>4813</v>
      </c>
      <c r="C2369" s="4" t="s">
        <v>820</v>
      </c>
      <c r="D2369" s="15" t="s">
        <v>290</v>
      </c>
      <c r="E2369" s="15" t="s">
        <v>1957</v>
      </c>
      <c r="F2369" s="17">
        <v>30</v>
      </c>
    </row>
    <row r="2370" spans="1:6" s="1" customFormat="1" ht="15" customHeight="1" x14ac:dyDescent="0.2">
      <c r="A2370" s="10" t="s">
        <v>3</v>
      </c>
      <c r="B2370" s="11">
        <v>4721</v>
      </c>
      <c r="C2370" s="4" t="s">
        <v>1953</v>
      </c>
      <c r="D2370" s="15" t="s">
        <v>290</v>
      </c>
      <c r="E2370" s="15" t="s">
        <v>1957</v>
      </c>
      <c r="F2370" s="17">
        <v>28</v>
      </c>
    </row>
    <row r="2371" spans="1:6" s="1" customFormat="1" ht="15" customHeight="1" x14ac:dyDescent="0.2">
      <c r="A2371" s="10" t="s">
        <v>3</v>
      </c>
      <c r="B2371" s="11">
        <v>4843</v>
      </c>
      <c r="C2371" s="4" t="s">
        <v>305</v>
      </c>
      <c r="D2371" s="15" t="s">
        <v>290</v>
      </c>
      <c r="E2371" s="15" t="s">
        <v>1957</v>
      </c>
      <c r="F2371" s="17">
        <v>32</v>
      </c>
    </row>
    <row r="2372" spans="1:6" s="1" customFormat="1" ht="15" customHeight="1" x14ac:dyDescent="0.2">
      <c r="A2372" s="10" t="s">
        <v>3</v>
      </c>
      <c r="B2372" s="11">
        <v>3300</v>
      </c>
      <c r="C2372" s="4" t="s">
        <v>5</v>
      </c>
      <c r="D2372" s="15" t="s">
        <v>290</v>
      </c>
      <c r="E2372" s="15" t="s">
        <v>1957</v>
      </c>
      <c r="F2372" s="17">
        <v>26</v>
      </c>
    </row>
    <row r="2373" spans="1:6" s="1" customFormat="1" ht="15" customHeight="1" x14ac:dyDescent="0.2">
      <c r="A2373" s="10" t="s">
        <v>3</v>
      </c>
      <c r="B2373" s="11">
        <v>4770</v>
      </c>
      <c r="C2373" s="4" t="s">
        <v>306</v>
      </c>
      <c r="D2373" s="15" t="s">
        <v>290</v>
      </c>
      <c r="E2373" s="15" t="s">
        <v>1957</v>
      </c>
      <c r="F2373" s="17">
        <v>33</v>
      </c>
    </row>
    <row r="2374" spans="1:6" s="1" customFormat="1" ht="15" customHeight="1" x14ac:dyDescent="0.2">
      <c r="A2374" s="10" t="s">
        <v>3</v>
      </c>
      <c r="B2374" s="11">
        <v>4754</v>
      </c>
      <c r="C2374" s="4" t="s">
        <v>307</v>
      </c>
      <c r="D2374" s="15" t="s">
        <v>290</v>
      </c>
      <c r="E2374" s="15" t="s">
        <v>1957</v>
      </c>
      <c r="F2374" s="17">
        <v>32</v>
      </c>
    </row>
    <row r="2375" spans="1:6" s="1" customFormat="1" ht="15" customHeight="1" x14ac:dyDescent="0.2">
      <c r="A2375" s="10" t="s">
        <v>3</v>
      </c>
      <c r="B2375" s="11">
        <v>5081</v>
      </c>
      <c r="C2375" s="4" t="s">
        <v>308</v>
      </c>
      <c r="D2375" s="15" t="s">
        <v>290</v>
      </c>
      <c r="E2375" s="15" t="s">
        <v>1957</v>
      </c>
      <c r="F2375" s="17">
        <v>49</v>
      </c>
    </row>
    <row r="2376" spans="1:6" s="1" customFormat="1" ht="15" customHeight="1" x14ac:dyDescent="0.2">
      <c r="A2376" s="10" t="s">
        <v>3</v>
      </c>
      <c r="B2376" s="11">
        <v>5523</v>
      </c>
      <c r="C2376" s="4" t="s">
        <v>1241</v>
      </c>
      <c r="D2376" s="15" t="s">
        <v>290</v>
      </c>
      <c r="E2376" s="15" t="s">
        <v>1957</v>
      </c>
      <c r="F2376" s="17">
        <v>65</v>
      </c>
    </row>
    <row r="2377" spans="1:6" s="1" customFormat="1" ht="15" customHeight="1" x14ac:dyDescent="0.2">
      <c r="A2377" s="10" t="s">
        <v>3</v>
      </c>
      <c r="B2377" s="11">
        <v>4052</v>
      </c>
      <c r="C2377" s="4" t="s">
        <v>269</v>
      </c>
      <c r="D2377" s="15" t="s">
        <v>290</v>
      </c>
      <c r="E2377" s="15" t="s">
        <v>1957</v>
      </c>
      <c r="F2377" s="17">
        <v>17</v>
      </c>
    </row>
    <row r="2378" spans="1:6" s="1" customFormat="1" ht="15" customHeight="1" x14ac:dyDescent="0.2">
      <c r="A2378" s="10" t="s">
        <v>3</v>
      </c>
      <c r="B2378" s="11">
        <v>5102</v>
      </c>
      <c r="C2378" s="4" t="s">
        <v>309</v>
      </c>
      <c r="D2378" s="15" t="s">
        <v>290</v>
      </c>
      <c r="E2378" s="15" t="s">
        <v>1957</v>
      </c>
      <c r="F2378" s="17">
        <v>49</v>
      </c>
    </row>
    <row r="2379" spans="1:6" s="1" customFormat="1" ht="15" customHeight="1" x14ac:dyDescent="0.2">
      <c r="A2379" s="10" t="s">
        <v>3</v>
      </c>
      <c r="B2379" s="11">
        <v>4980</v>
      </c>
      <c r="C2379" s="4" t="s">
        <v>879</v>
      </c>
      <c r="D2379" s="15" t="s">
        <v>290</v>
      </c>
      <c r="E2379" s="15" t="s">
        <v>1957</v>
      </c>
      <c r="F2379" s="17">
        <v>34</v>
      </c>
    </row>
    <row r="2380" spans="1:6" s="1" customFormat="1" ht="15" customHeight="1" x14ac:dyDescent="0.2">
      <c r="A2380" s="10" t="s">
        <v>3</v>
      </c>
      <c r="B2380" s="11">
        <v>4341</v>
      </c>
      <c r="C2380" s="4" t="s">
        <v>310</v>
      </c>
      <c r="D2380" s="15" t="s">
        <v>290</v>
      </c>
      <c r="E2380" s="15" t="s">
        <v>1957</v>
      </c>
      <c r="F2380" s="17">
        <v>21</v>
      </c>
    </row>
    <row r="2381" spans="1:6" s="1" customFormat="1" ht="15" customHeight="1" x14ac:dyDescent="0.2">
      <c r="A2381" s="10" t="s">
        <v>3</v>
      </c>
      <c r="B2381" s="11">
        <v>3300</v>
      </c>
      <c r="C2381" s="4" t="s">
        <v>881</v>
      </c>
      <c r="D2381" s="15" t="s">
        <v>290</v>
      </c>
      <c r="E2381" s="15" t="s">
        <v>1957</v>
      </c>
      <c r="F2381" s="17">
        <v>28</v>
      </c>
    </row>
    <row r="2382" spans="1:6" s="1" customFormat="1" ht="15" customHeight="1" x14ac:dyDescent="0.2">
      <c r="A2382" s="10" t="s">
        <v>3</v>
      </c>
      <c r="B2382" s="11">
        <v>9586</v>
      </c>
      <c r="C2382" s="4" t="s">
        <v>311</v>
      </c>
      <c r="D2382" s="15" t="s">
        <v>290</v>
      </c>
      <c r="E2382" s="15" t="s">
        <v>1957</v>
      </c>
      <c r="F2382" s="17">
        <v>107</v>
      </c>
    </row>
    <row r="2383" spans="1:6" s="1" customFormat="1" ht="15" customHeight="1" x14ac:dyDescent="0.2">
      <c r="A2383" s="10" t="s">
        <v>3</v>
      </c>
      <c r="B2383" s="11">
        <v>4082</v>
      </c>
      <c r="C2383" s="4" t="s">
        <v>312</v>
      </c>
      <c r="D2383" s="15" t="s">
        <v>290</v>
      </c>
      <c r="E2383" s="15" t="s">
        <v>1957</v>
      </c>
      <c r="F2383" s="17">
        <v>21</v>
      </c>
    </row>
    <row r="2384" spans="1:6" s="1" customFormat="1" ht="15" customHeight="1" x14ac:dyDescent="0.2">
      <c r="A2384" s="10" t="s">
        <v>3</v>
      </c>
      <c r="B2384" s="11">
        <v>4421</v>
      </c>
      <c r="C2384" s="4" t="s">
        <v>313</v>
      </c>
      <c r="D2384" s="15" t="s">
        <v>290</v>
      </c>
      <c r="E2384" s="15" t="s">
        <v>1957</v>
      </c>
      <c r="F2384" s="17">
        <v>22</v>
      </c>
    </row>
    <row r="2385" spans="1:6" s="1" customFormat="1" ht="15" customHeight="1" x14ac:dyDescent="0.2">
      <c r="A2385" s="10" t="s">
        <v>3</v>
      </c>
      <c r="B2385" s="11">
        <v>3361</v>
      </c>
      <c r="C2385" s="4" t="s">
        <v>887</v>
      </c>
      <c r="D2385" s="15" t="s">
        <v>290</v>
      </c>
      <c r="E2385" s="15" t="s">
        <v>1957</v>
      </c>
      <c r="F2385" s="17">
        <v>25</v>
      </c>
    </row>
    <row r="2386" spans="1:6" s="1" customFormat="1" ht="15" customHeight="1" x14ac:dyDescent="0.2">
      <c r="A2386" s="10" t="s">
        <v>3</v>
      </c>
      <c r="B2386" s="11">
        <v>9911</v>
      </c>
      <c r="C2386" s="4" t="s">
        <v>314</v>
      </c>
      <c r="D2386" s="15" t="s">
        <v>290</v>
      </c>
      <c r="E2386" s="15" t="s">
        <v>1957</v>
      </c>
      <c r="F2386" s="17">
        <v>110</v>
      </c>
    </row>
    <row r="2387" spans="1:6" s="1" customFormat="1" ht="15" customHeight="1" x14ac:dyDescent="0.2">
      <c r="A2387" s="10" t="s">
        <v>3</v>
      </c>
      <c r="B2387" s="11">
        <v>4481</v>
      </c>
      <c r="C2387" s="4" t="s">
        <v>315</v>
      </c>
      <c r="D2387" s="15" t="s">
        <v>290</v>
      </c>
      <c r="E2387" s="15" t="s">
        <v>1957</v>
      </c>
      <c r="F2387" s="17">
        <v>17</v>
      </c>
    </row>
    <row r="2388" spans="1:6" s="1" customFormat="1" ht="15" customHeight="1" x14ac:dyDescent="0.2">
      <c r="A2388" s="10" t="s">
        <v>3</v>
      </c>
      <c r="B2388" s="11">
        <v>4864</v>
      </c>
      <c r="C2388" s="4" t="s">
        <v>316</v>
      </c>
      <c r="D2388" s="15" t="s">
        <v>290</v>
      </c>
      <c r="E2388" s="15" t="s">
        <v>1957</v>
      </c>
      <c r="F2388" s="17">
        <v>33</v>
      </c>
    </row>
    <row r="2389" spans="1:6" s="1" customFormat="1" ht="15" customHeight="1" x14ac:dyDescent="0.2">
      <c r="A2389" s="10" t="s">
        <v>3</v>
      </c>
      <c r="B2389" s="11">
        <v>4800</v>
      </c>
      <c r="C2389" s="4" t="s">
        <v>862</v>
      </c>
      <c r="D2389" s="15" t="s">
        <v>290</v>
      </c>
      <c r="E2389" s="15" t="s">
        <v>1957</v>
      </c>
      <c r="F2389" s="17">
        <v>29</v>
      </c>
    </row>
    <row r="2390" spans="1:6" s="1" customFormat="1" ht="15" customHeight="1" x14ac:dyDescent="0.2">
      <c r="A2390" s="10" t="s">
        <v>3</v>
      </c>
      <c r="B2390" s="11">
        <v>4332</v>
      </c>
      <c r="C2390" s="4" t="s">
        <v>1179</v>
      </c>
      <c r="D2390" s="15" t="s">
        <v>290</v>
      </c>
      <c r="E2390" s="15" t="s">
        <v>1957</v>
      </c>
      <c r="F2390" s="17">
        <v>18</v>
      </c>
    </row>
    <row r="2391" spans="1:6" s="1" customFormat="1" ht="15" customHeight="1" x14ac:dyDescent="0.2">
      <c r="A2391" s="10" t="s">
        <v>3</v>
      </c>
      <c r="B2391" s="11">
        <v>4861</v>
      </c>
      <c r="C2391" s="4" t="s">
        <v>317</v>
      </c>
      <c r="D2391" s="15" t="s">
        <v>290</v>
      </c>
      <c r="E2391" s="15" t="s">
        <v>1957</v>
      </c>
      <c r="F2391" s="17">
        <v>31</v>
      </c>
    </row>
    <row r="2392" spans="1:6" s="1" customFormat="1" ht="15" customHeight="1" x14ac:dyDescent="0.2">
      <c r="A2392" s="10" t="s">
        <v>3</v>
      </c>
      <c r="B2392" s="11">
        <v>4971</v>
      </c>
      <c r="C2392" s="4" t="s">
        <v>1212</v>
      </c>
      <c r="D2392" s="15" t="s">
        <v>290</v>
      </c>
      <c r="E2392" s="15" t="s">
        <v>1957</v>
      </c>
      <c r="F2392" s="17">
        <v>32</v>
      </c>
    </row>
    <row r="2393" spans="1:6" s="1" customFormat="1" ht="15" customHeight="1" x14ac:dyDescent="0.2">
      <c r="A2393" s="10" t="s">
        <v>3</v>
      </c>
      <c r="B2393" s="11">
        <v>8990</v>
      </c>
      <c r="C2393" s="4" t="s">
        <v>318</v>
      </c>
      <c r="D2393" s="15" t="s">
        <v>290</v>
      </c>
      <c r="E2393" s="15" t="s">
        <v>1957</v>
      </c>
      <c r="F2393" s="17">
        <v>40</v>
      </c>
    </row>
    <row r="2394" spans="1:6" s="1" customFormat="1" ht="15" customHeight="1" x14ac:dyDescent="0.2">
      <c r="A2394" s="10" t="s">
        <v>3</v>
      </c>
      <c r="B2394" s="11">
        <v>4822</v>
      </c>
      <c r="C2394" s="4" t="s">
        <v>1213</v>
      </c>
      <c r="D2394" s="15" t="s">
        <v>290</v>
      </c>
      <c r="E2394" s="15" t="s">
        <v>1957</v>
      </c>
      <c r="F2394" s="17">
        <v>38</v>
      </c>
    </row>
    <row r="2395" spans="1:6" s="1" customFormat="1" ht="15" customHeight="1" x14ac:dyDescent="0.2">
      <c r="A2395" s="10" t="s">
        <v>3</v>
      </c>
      <c r="B2395" s="11">
        <v>4540</v>
      </c>
      <c r="C2395" s="4" t="s">
        <v>7</v>
      </c>
      <c r="D2395" s="15" t="s">
        <v>290</v>
      </c>
      <c r="E2395" s="15" t="s">
        <v>1957</v>
      </c>
      <c r="F2395" s="17">
        <v>22</v>
      </c>
    </row>
    <row r="2396" spans="1:6" s="1" customFormat="1" ht="15" customHeight="1" x14ac:dyDescent="0.2">
      <c r="A2396" s="10" t="s">
        <v>3</v>
      </c>
      <c r="B2396" s="11">
        <v>4820</v>
      </c>
      <c r="C2396" s="4" t="s">
        <v>319</v>
      </c>
      <c r="D2396" s="15" t="s">
        <v>290</v>
      </c>
      <c r="E2396" s="15" t="s">
        <v>1957</v>
      </c>
      <c r="F2396" s="17">
        <v>36</v>
      </c>
    </row>
    <row r="2397" spans="1:6" s="1" customFormat="1" ht="15" customHeight="1" x14ac:dyDescent="0.2">
      <c r="A2397" s="10" t="s">
        <v>3</v>
      </c>
      <c r="B2397" s="11">
        <v>4190</v>
      </c>
      <c r="C2397" s="4" t="s">
        <v>320</v>
      </c>
      <c r="D2397" s="15" t="s">
        <v>290</v>
      </c>
      <c r="E2397" s="15" t="s">
        <v>1957</v>
      </c>
      <c r="F2397" s="17">
        <v>23</v>
      </c>
    </row>
    <row r="2398" spans="1:6" s="1" customFormat="1" ht="15" customHeight="1" x14ac:dyDescent="0.2">
      <c r="A2398" s="10" t="s">
        <v>3</v>
      </c>
      <c r="B2398" s="11">
        <v>8983</v>
      </c>
      <c r="C2398" s="4" t="s">
        <v>321</v>
      </c>
      <c r="D2398" s="15" t="s">
        <v>290</v>
      </c>
      <c r="E2398" s="15" t="s">
        <v>1957</v>
      </c>
      <c r="F2398" s="17">
        <v>42</v>
      </c>
    </row>
    <row r="2399" spans="1:6" s="1" customFormat="1" ht="15" customHeight="1" x14ac:dyDescent="0.2">
      <c r="A2399" s="10" t="s">
        <v>3</v>
      </c>
      <c r="B2399" s="11">
        <v>4701</v>
      </c>
      <c r="C2399" s="4" t="s">
        <v>322</v>
      </c>
      <c r="D2399" s="15" t="s">
        <v>290</v>
      </c>
      <c r="E2399" s="15" t="s">
        <v>1957</v>
      </c>
      <c r="F2399" s="17">
        <v>23</v>
      </c>
    </row>
    <row r="2400" spans="1:6" s="1" customFormat="1" ht="15" customHeight="1" x14ac:dyDescent="0.2">
      <c r="A2400" s="10" t="s">
        <v>3</v>
      </c>
      <c r="B2400" s="11">
        <v>4654</v>
      </c>
      <c r="C2400" s="4" t="s">
        <v>851</v>
      </c>
      <c r="D2400" s="15" t="s">
        <v>290</v>
      </c>
      <c r="E2400" s="15" t="s">
        <v>1957</v>
      </c>
      <c r="F2400" s="17">
        <v>27</v>
      </c>
    </row>
    <row r="2401" spans="1:6" s="1" customFormat="1" ht="15" customHeight="1" x14ac:dyDescent="0.2">
      <c r="A2401" s="10" t="s">
        <v>3</v>
      </c>
      <c r="B2401" s="11">
        <v>4672</v>
      </c>
      <c r="C2401" s="4" t="s">
        <v>323</v>
      </c>
      <c r="D2401" s="15" t="s">
        <v>290</v>
      </c>
      <c r="E2401" s="15" t="s">
        <v>1957</v>
      </c>
      <c r="F2401" s="17">
        <v>26</v>
      </c>
    </row>
    <row r="2402" spans="1:6" s="1" customFormat="1" ht="15" customHeight="1" x14ac:dyDescent="0.2">
      <c r="A2402" s="10" t="s">
        <v>3</v>
      </c>
      <c r="B2402" s="11">
        <v>8844</v>
      </c>
      <c r="C2402" s="4" t="s">
        <v>1180</v>
      </c>
      <c r="D2402" s="15" t="s">
        <v>290</v>
      </c>
      <c r="E2402" s="15" t="s">
        <v>1957</v>
      </c>
      <c r="F2402" s="17">
        <v>81</v>
      </c>
    </row>
    <row r="2403" spans="1:6" s="1" customFormat="1" ht="15" customHeight="1" x14ac:dyDescent="0.2">
      <c r="A2403" s="10" t="s">
        <v>3</v>
      </c>
      <c r="B2403" s="11">
        <v>8572</v>
      </c>
      <c r="C2403" s="4" t="s">
        <v>1214</v>
      </c>
      <c r="D2403" s="15" t="s">
        <v>290</v>
      </c>
      <c r="E2403" s="15" t="s">
        <v>1957</v>
      </c>
      <c r="F2403" s="17">
        <v>80</v>
      </c>
    </row>
    <row r="2404" spans="1:6" s="1" customFormat="1" ht="15" customHeight="1" x14ac:dyDescent="0.2">
      <c r="A2404" s="10" t="s">
        <v>3</v>
      </c>
      <c r="B2404" s="11">
        <v>3665</v>
      </c>
      <c r="C2404" s="4" t="s">
        <v>1215</v>
      </c>
      <c r="D2404" s="15" t="s">
        <v>290</v>
      </c>
      <c r="E2404" s="15" t="s">
        <v>1957</v>
      </c>
      <c r="F2404" s="17">
        <v>36</v>
      </c>
    </row>
    <row r="2405" spans="1:6" s="1" customFormat="1" ht="15" customHeight="1" x14ac:dyDescent="0.2">
      <c r="A2405" s="10" t="s">
        <v>3</v>
      </c>
      <c r="B2405" s="11">
        <v>4342</v>
      </c>
      <c r="C2405" s="4" t="s">
        <v>324</v>
      </c>
      <c r="D2405" s="15" t="s">
        <v>290</v>
      </c>
      <c r="E2405" s="15" t="s">
        <v>1957</v>
      </c>
      <c r="F2405" s="17">
        <v>21</v>
      </c>
    </row>
    <row r="2406" spans="1:6" s="1" customFormat="1" ht="15" customHeight="1" x14ac:dyDescent="0.2">
      <c r="A2406" s="10" t="s">
        <v>3</v>
      </c>
      <c r="B2406" s="11">
        <v>4441</v>
      </c>
      <c r="C2406" s="4" t="s">
        <v>325</v>
      </c>
      <c r="D2406" s="15" t="s">
        <v>290</v>
      </c>
      <c r="E2406" s="15" t="s">
        <v>1957</v>
      </c>
      <c r="F2406" s="17">
        <v>21</v>
      </c>
    </row>
    <row r="2407" spans="1:6" s="1" customFormat="1" ht="15" customHeight="1" x14ac:dyDescent="0.2">
      <c r="A2407" s="10" t="s">
        <v>3</v>
      </c>
      <c r="B2407" s="11">
        <v>5101</v>
      </c>
      <c r="C2407" s="4" t="s">
        <v>326</v>
      </c>
      <c r="D2407" s="15" t="s">
        <v>290</v>
      </c>
      <c r="E2407" s="15" t="s">
        <v>1957</v>
      </c>
      <c r="F2407" s="17">
        <v>47</v>
      </c>
    </row>
    <row r="2408" spans="1:6" s="1" customFormat="1" ht="15" customHeight="1" x14ac:dyDescent="0.2">
      <c r="A2408" s="10" t="s">
        <v>3</v>
      </c>
      <c r="B2408" s="11">
        <v>3254</v>
      </c>
      <c r="C2408" s="4" t="s">
        <v>327</v>
      </c>
      <c r="D2408" s="15" t="s">
        <v>290</v>
      </c>
      <c r="E2408" s="15" t="s">
        <v>1957</v>
      </c>
      <c r="F2408" s="17">
        <v>32</v>
      </c>
    </row>
    <row r="2409" spans="1:6" s="1" customFormat="1" ht="15" customHeight="1" x14ac:dyDescent="0.2">
      <c r="A2409" s="10" t="s">
        <v>3</v>
      </c>
      <c r="B2409" s="11">
        <v>5500</v>
      </c>
      <c r="C2409" s="4" t="s">
        <v>328</v>
      </c>
      <c r="D2409" s="15" t="s">
        <v>290</v>
      </c>
      <c r="E2409" s="15" t="s">
        <v>1957</v>
      </c>
      <c r="F2409" s="17">
        <v>63</v>
      </c>
    </row>
    <row r="2410" spans="1:6" s="1" customFormat="1" ht="15" customHeight="1" x14ac:dyDescent="0.2">
      <c r="A2410" s="10" t="s">
        <v>3</v>
      </c>
      <c r="B2410" s="11">
        <v>3372</v>
      </c>
      <c r="C2410" s="4" t="s">
        <v>329</v>
      </c>
      <c r="D2410" s="15" t="s">
        <v>290</v>
      </c>
      <c r="E2410" s="15" t="s">
        <v>1957</v>
      </c>
      <c r="F2410" s="17">
        <v>27</v>
      </c>
    </row>
    <row r="2411" spans="1:6" s="1" customFormat="1" ht="15" customHeight="1" x14ac:dyDescent="0.2">
      <c r="A2411" s="10" t="s">
        <v>3</v>
      </c>
      <c r="B2411" s="11">
        <v>3333</v>
      </c>
      <c r="C2411" s="4" t="s">
        <v>1286</v>
      </c>
      <c r="D2411" s="15" t="s">
        <v>290</v>
      </c>
      <c r="E2411" s="15" t="s">
        <v>1957</v>
      </c>
      <c r="F2411" s="17">
        <v>29</v>
      </c>
    </row>
    <row r="2412" spans="1:6" s="1" customFormat="1" ht="15" customHeight="1" x14ac:dyDescent="0.2">
      <c r="A2412" s="10" t="s">
        <v>3</v>
      </c>
      <c r="B2412" s="11">
        <v>5733</v>
      </c>
      <c r="C2412" s="4" t="s">
        <v>330</v>
      </c>
      <c r="D2412" s="15" t="s">
        <v>290</v>
      </c>
      <c r="E2412" s="15" t="s">
        <v>1957</v>
      </c>
      <c r="F2412" s="17">
        <v>85</v>
      </c>
    </row>
    <row r="2413" spans="1:6" s="1" customFormat="1" ht="15" customHeight="1" x14ac:dyDescent="0.2">
      <c r="A2413" s="10" t="s">
        <v>3</v>
      </c>
      <c r="B2413" s="11">
        <v>3531</v>
      </c>
      <c r="C2413" s="4" t="s">
        <v>331</v>
      </c>
      <c r="D2413" s="15" t="s">
        <v>290</v>
      </c>
      <c r="E2413" s="15" t="s">
        <v>1957</v>
      </c>
      <c r="F2413" s="17">
        <v>42</v>
      </c>
    </row>
    <row r="2414" spans="1:6" s="1" customFormat="1" ht="15" customHeight="1" x14ac:dyDescent="0.2">
      <c r="A2414" s="10" t="s">
        <v>3</v>
      </c>
      <c r="B2414" s="11">
        <v>5280</v>
      </c>
      <c r="C2414" s="4" t="s">
        <v>332</v>
      </c>
      <c r="D2414" s="15" t="s">
        <v>290</v>
      </c>
      <c r="E2414" s="15" t="s">
        <v>1957</v>
      </c>
      <c r="F2414" s="17">
        <v>39</v>
      </c>
    </row>
    <row r="2415" spans="1:6" s="1" customFormat="1" ht="15" customHeight="1" x14ac:dyDescent="0.2">
      <c r="A2415" s="10" t="s">
        <v>3</v>
      </c>
      <c r="B2415" s="11">
        <v>4612</v>
      </c>
      <c r="C2415" s="4" t="s">
        <v>1181</v>
      </c>
      <c r="D2415" s="15" t="s">
        <v>290</v>
      </c>
      <c r="E2415" s="15" t="s">
        <v>1957</v>
      </c>
      <c r="F2415" s="17">
        <v>20</v>
      </c>
    </row>
    <row r="2416" spans="1:6" s="1" customFormat="1" ht="15" customHeight="1" x14ac:dyDescent="0.2">
      <c r="A2416" s="10" t="s">
        <v>3</v>
      </c>
      <c r="B2416" s="11">
        <v>4691</v>
      </c>
      <c r="C2416" s="4" t="s">
        <v>1285</v>
      </c>
      <c r="D2416" s="15" t="s">
        <v>290</v>
      </c>
      <c r="E2416" s="15" t="s">
        <v>1957</v>
      </c>
      <c r="F2416" s="17">
        <v>28</v>
      </c>
    </row>
    <row r="2417" spans="1:6" s="1" customFormat="1" ht="15" customHeight="1" x14ac:dyDescent="0.2">
      <c r="A2417" s="10" t="s">
        <v>3</v>
      </c>
      <c r="B2417" s="11">
        <v>8600</v>
      </c>
      <c r="C2417" s="4" t="s">
        <v>215</v>
      </c>
      <c r="D2417" s="15" t="s">
        <v>290</v>
      </c>
      <c r="E2417" s="15" t="s">
        <v>1957</v>
      </c>
      <c r="F2417" s="17">
        <v>63</v>
      </c>
    </row>
    <row r="2418" spans="1:6" s="1" customFormat="1" ht="15" customHeight="1" x14ac:dyDescent="0.2">
      <c r="A2418" s="10" t="s">
        <v>3</v>
      </c>
      <c r="B2418" s="11">
        <v>3333</v>
      </c>
      <c r="C2418" s="4" t="s">
        <v>1182</v>
      </c>
      <c r="D2418" s="15" t="s">
        <v>290</v>
      </c>
      <c r="E2418" s="15" t="s">
        <v>1957</v>
      </c>
      <c r="F2418" s="17">
        <v>29</v>
      </c>
    </row>
    <row r="2419" spans="1:6" s="1" customFormat="1" ht="15" customHeight="1" x14ac:dyDescent="0.2">
      <c r="A2419" s="10" t="s">
        <v>3</v>
      </c>
      <c r="B2419" s="11">
        <v>9371</v>
      </c>
      <c r="C2419" s="4" t="s">
        <v>821</v>
      </c>
      <c r="D2419" s="15" t="s">
        <v>290</v>
      </c>
      <c r="E2419" s="15" t="s">
        <v>1957</v>
      </c>
      <c r="F2419" s="17">
        <v>87</v>
      </c>
    </row>
    <row r="2420" spans="1:6" s="1" customFormat="1" ht="15" customHeight="1" x14ac:dyDescent="0.2">
      <c r="A2420" s="10" t="s">
        <v>3</v>
      </c>
      <c r="B2420" s="11">
        <v>4786</v>
      </c>
      <c r="C2420" s="4" t="s">
        <v>861</v>
      </c>
      <c r="D2420" s="15" t="s">
        <v>290</v>
      </c>
      <c r="E2420" s="15" t="s">
        <v>1957</v>
      </c>
      <c r="F2420" s="17">
        <v>38</v>
      </c>
    </row>
    <row r="2421" spans="1:6" s="1" customFormat="1" ht="15" customHeight="1" x14ac:dyDescent="0.2">
      <c r="A2421" s="10" t="s">
        <v>3</v>
      </c>
      <c r="B2421" s="11">
        <v>4611</v>
      </c>
      <c r="C2421" s="4" t="s">
        <v>333</v>
      </c>
      <c r="D2421" s="15" t="s">
        <v>290</v>
      </c>
      <c r="E2421" s="15" t="s">
        <v>1957</v>
      </c>
      <c r="F2421" s="17">
        <v>22</v>
      </c>
    </row>
    <row r="2422" spans="1:6" s="1" customFormat="1" ht="15" customHeight="1" x14ac:dyDescent="0.2">
      <c r="A2422" s="10" t="s">
        <v>3</v>
      </c>
      <c r="B2422" s="11">
        <v>9772</v>
      </c>
      <c r="C2422" s="4" t="s">
        <v>334</v>
      </c>
      <c r="D2422" s="15" t="s">
        <v>290</v>
      </c>
      <c r="E2422" s="15" t="s">
        <v>1957</v>
      </c>
      <c r="F2422" s="17">
        <v>98</v>
      </c>
    </row>
    <row r="2423" spans="1:6" s="1" customFormat="1" ht="15" customHeight="1" x14ac:dyDescent="0.2">
      <c r="A2423" s="10" t="s">
        <v>3</v>
      </c>
      <c r="B2423" s="11">
        <v>4407</v>
      </c>
      <c r="C2423" s="4" t="s">
        <v>335</v>
      </c>
      <c r="D2423" s="15" t="s">
        <v>290</v>
      </c>
      <c r="E2423" s="15" t="s">
        <v>1957</v>
      </c>
      <c r="F2423" s="17">
        <v>20</v>
      </c>
    </row>
    <row r="2424" spans="1:6" s="1" customFormat="1" ht="15" customHeight="1" x14ac:dyDescent="0.2">
      <c r="A2424" s="10" t="s">
        <v>3</v>
      </c>
      <c r="B2424" s="11">
        <v>8143</v>
      </c>
      <c r="C2424" s="4" t="s">
        <v>679</v>
      </c>
      <c r="D2424" s="15" t="s">
        <v>290</v>
      </c>
      <c r="E2424" s="15" t="s">
        <v>1957</v>
      </c>
      <c r="F2424" s="17">
        <v>87</v>
      </c>
    </row>
    <row r="2425" spans="1:6" s="1" customFormat="1" ht="15" customHeight="1" x14ac:dyDescent="0.2">
      <c r="A2425" s="10" t="s">
        <v>3</v>
      </c>
      <c r="B2425" s="11">
        <v>8700</v>
      </c>
      <c r="C2425" s="4" t="s">
        <v>1183</v>
      </c>
      <c r="D2425" s="15" t="s">
        <v>290</v>
      </c>
      <c r="E2425" s="15" t="s">
        <v>1957</v>
      </c>
      <c r="F2425" s="17">
        <v>61</v>
      </c>
    </row>
    <row r="2426" spans="1:6" s="1" customFormat="1" ht="15" customHeight="1" x14ac:dyDescent="0.2">
      <c r="A2426" s="10" t="s">
        <v>3</v>
      </c>
      <c r="B2426" s="11">
        <v>4751</v>
      </c>
      <c r="C2426" s="4" t="s">
        <v>336</v>
      </c>
      <c r="D2426" s="15" t="s">
        <v>290</v>
      </c>
      <c r="E2426" s="15" t="s">
        <v>1957</v>
      </c>
      <c r="F2426" s="17">
        <v>30</v>
      </c>
    </row>
    <row r="2427" spans="1:6" s="1" customFormat="1" ht="15" customHeight="1" x14ac:dyDescent="0.2">
      <c r="A2427" s="10" t="s">
        <v>3</v>
      </c>
      <c r="B2427" s="11">
        <v>6850</v>
      </c>
      <c r="C2427" s="4" t="s">
        <v>337</v>
      </c>
      <c r="D2427" s="15" t="s">
        <v>290</v>
      </c>
      <c r="E2427" s="15" t="s">
        <v>1957</v>
      </c>
      <c r="F2427" s="17">
        <v>143</v>
      </c>
    </row>
    <row r="2428" spans="1:6" s="1" customFormat="1" ht="15" customHeight="1" x14ac:dyDescent="0.2">
      <c r="A2428" s="10" t="s">
        <v>3</v>
      </c>
      <c r="B2428" s="11">
        <v>6341</v>
      </c>
      <c r="C2428" s="4" t="s">
        <v>338</v>
      </c>
      <c r="D2428" s="15" t="s">
        <v>290</v>
      </c>
      <c r="E2428" s="15" t="s">
        <v>1957</v>
      </c>
      <c r="F2428" s="17">
        <v>70</v>
      </c>
    </row>
    <row r="2429" spans="1:6" s="1" customFormat="1" ht="15" customHeight="1" x14ac:dyDescent="0.2">
      <c r="A2429" s="10" t="s">
        <v>3</v>
      </c>
      <c r="B2429" s="11">
        <v>5531</v>
      </c>
      <c r="C2429" s="4" t="s">
        <v>339</v>
      </c>
      <c r="D2429" s="15" t="s">
        <v>290</v>
      </c>
      <c r="E2429" s="15" t="s">
        <v>1957</v>
      </c>
      <c r="F2429" s="17">
        <v>65</v>
      </c>
    </row>
    <row r="2430" spans="1:6" s="1" customFormat="1" ht="15" customHeight="1" x14ac:dyDescent="0.2">
      <c r="A2430" s="10" t="s">
        <v>3</v>
      </c>
      <c r="B2430" s="11">
        <v>4802</v>
      </c>
      <c r="C2430" s="4" t="s">
        <v>280</v>
      </c>
      <c r="D2430" s="15" t="s">
        <v>290</v>
      </c>
      <c r="E2430" s="15" t="s">
        <v>1957</v>
      </c>
      <c r="F2430" s="17">
        <v>32</v>
      </c>
    </row>
    <row r="2431" spans="1:6" s="1" customFormat="1" ht="15" customHeight="1" x14ac:dyDescent="0.2">
      <c r="A2431" s="10" t="s">
        <v>3</v>
      </c>
      <c r="B2431" s="11">
        <v>4906</v>
      </c>
      <c r="C2431" s="4" t="s">
        <v>340</v>
      </c>
      <c r="D2431" s="15" t="s">
        <v>290</v>
      </c>
      <c r="E2431" s="15" t="s">
        <v>1957</v>
      </c>
      <c r="F2431" s="17">
        <v>30</v>
      </c>
    </row>
    <row r="2432" spans="1:6" s="1" customFormat="1" ht="15" customHeight="1" x14ac:dyDescent="0.2">
      <c r="A2432" s="10" t="s">
        <v>3</v>
      </c>
      <c r="B2432" s="11">
        <v>4653</v>
      </c>
      <c r="C2432" s="4" t="s">
        <v>341</v>
      </c>
      <c r="D2432" s="15" t="s">
        <v>290</v>
      </c>
      <c r="E2432" s="15" t="s">
        <v>1957</v>
      </c>
      <c r="F2432" s="17">
        <v>23</v>
      </c>
    </row>
    <row r="2433" spans="1:6" s="1" customFormat="1" ht="15" customHeight="1" x14ac:dyDescent="0.2">
      <c r="A2433" s="10" t="s">
        <v>3</v>
      </c>
      <c r="B2433" s="11">
        <v>3665</v>
      </c>
      <c r="C2433" s="4" t="s">
        <v>1184</v>
      </c>
      <c r="D2433" s="15" t="s">
        <v>290</v>
      </c>
      <c r="E2433" s="15" t="s">
        <v>1957</v>
      </c>
      <c r="F2433" s="17">
        <v>36</v>
      </c>
    </row>
    <row r="2434" spans="1:6" s="1" customFormat="1" ht="15" customHeight="1" x14ac:dyDescent="0.2">
      <c r="A2434" s="10" t="s">
        <v>3</v>
      </c>
      <c r="B2434" s="11">
        <v>4070</v>
      </c>
      <c r="C2434" s="4" t="s">
        <v>342</v>
      </c>
      <c r="D2434" s="15" t="s">
        <v>290</v>
      </c>
      <c r="E2434" s="15" t="s">
        <v>1957</v>
      </c>
      <c r="F2434" s="17">
        <v>21</v>
      </c>
    </row>
    <row r="2435" spans="1:6" s="1" customFormat="1" ht="15" customHeight="1" x14ac:dyDescent="0.2">
      <c r="A2435" s="10" t="s">
        <v>3</v>
      </c>
      <c r="B2435" s="11">
        <v>5142</v>
      </c>
      <c r="C2435" s="4" t="s">
        <v>343</v>
      </c>
      <c r="D2435" s="15" t="s">
        <v>290</v>
      </c>
      <c r="E2435" s="15" t="s">
        <v>1957</v>
      </c>
      <c r="F2435" s="17">
        <v>45</v>
      </c>
    </row>
    <row r="2436" spans="1:6" s="1" customFormat="1" ht="15" customHeight="1" x14ac:dyDescent="0.2">
      <c r="A2436" s="10" t="s">
        <v>3</v>
      </c>
      <c r="B2436" s="11">
        <v>2492</v>
      </c>
      <c r="C2436" s="4" t="s">
        <v>344</v>
      </c>
      <c r="D2436" s="15" t="s">
        <v>290</v>
      </c>
      <c r="E2436" s="15" t="s">
        <v>1957</v>
      </c>
      <c r="F2436" s="17">
        <v>67</v>
      </c>
    </row>
    <row r="2437" spans="1:6" s="1" customFormat="1" ht="15" customHeight="1" x14ac:dyDescent="0.2">
      <c r="A2437" s="10" t="s">
        <v>3</v>
      </c>
      <c r="B2437" s="11">
        <v>4622</v>
      </c>
      <c r="C2437" s="4" t="s">
        <v>345</v>
      </c>
      <c r="D2437" s="15" t="s">
        <v>290</v>
      </c>
      <c r="E2437" s="15" t="s">
        <v>1957</v>
      </c>
      <c r="F2437" s="17">
        <v>20</v>
      </c>
    </row>
    <row r="2438" spans="1:6" s="1" customFormat="1" ht="15" customHeight="1" x14ac:dyDescent="0.2">
      <c r="A2438" s="10" t="s">
        <v>3</v>
      </c>
      <c r="B2438" s="11">
        <v>4773</v>
      </c>
      <c r="C2438" s="4" t="s">
        <v>346</v>
      </c>
      <c r="D2438" s="15" t="s">
        <v>290</v>
      </c>
      <c r="E2438" s="15" t="s">
        <v>1957</v>
      </c>
      <c r="F2438" s="17">
        <v>34</v>
      </c>
    </row>
    <row r="2439" spans="1:6" s="1" customFormat="1" ht="15" customHeight="1" collapsed="1" x14ac:dyDescent="0.2">
      <c r="A2439" s="10" t="s">
        <v>3</v>
      </c>
      <c r="B2439" s="11">
        <v>3861</v>
      </c>
      <c r="C2439" s="4" t="s">
        <v>347</v>
      </c>
      <c r="D2439" s="15" t="s">
        <v>290</v>
      </c>
      <c r="E2439" s="15" t="s">
        <v>1957</v>
      </c>
      <c r="F2439" s="17">
        <v>43</v>
      </c>
    </row>
    <row r="2440" spans="1:6" s="1" customFormat="1" ht="15" customHeight="1" collapsed="1" x14ac:dyDescent="0.2">
      <c r="A2440" s="10" t="s">
        <v>3</v>
      </c>
      <c r="B2440" s="11">
        <v>8790</v>
      </c>
      <c r="C2440" s="4" t="s">
        <v>348</v>
      </c>
      <c r="D2440" s="15" t="s">
        <v>290</v>
      </c>
      <c r="E2440" s="15" t="s">
        <v>1957</v>
      </c>
      <c r="F2440" s="17">
        <v>57</v>
      </c>
    </row>
    <row r="2441" spans="1:6" s="1" customFormat="1" ht="15" customHeight="1" x14ac:dyDescent="0.2">
      <c r="A2441" s="10" t="s">
        <v>3</v>
      </c>
      <c r="B2441" s="11">
        <v>5161</v>
      </c>
      <c r="C2441" s="4" t="s">
        <v>10</v>
      </c>
      <c r="D2441" s="15" t="s">
        <v>290</v>
      </c>
      <c r="E2441" s="15" t="s">
        <v>1957</v>
      </c>
      <c r="F2441" s="17">
        <v>45</v>
      </c>
    </row>
    <row r="2442" spans="1:6" s="1" customFormat="1" ht="15" customHeight="1" x14ac:dyDescent="0.2">
      <c r="A2442" s="10" t="s">
        <v>3</v>
      </c>
      <c r="B2442" s="11">
        <v>4090</v>
      </c>
      <c r="C2442" s="4" t="s">
        <v>349</v>
      </c>
      <c r="D2442" s="15" t="s">
        <v>290</v>
      </c>
      <c r="E2442" s="15" t="s">
        <v>1957</v>
      </c>
      <c r="F2442" s="17">
        <v>27</v>
      </c>
    </row>
    <row r="2443" spans="1:6" s="1" customFormat="1" ht="15" customHeight="1" x14ac:dyDescent="0.2">
      <c r="A2443" s="10" t="s">
        <v>3</v>
      </c>
      <c r="B2443" s="11">
        <v>4209</v>
      </c>
      <c r="C2443" s="4" t="s">
        <v>350</v>
      </c>
      <c r="D2443" s="15" t="s">
        <v>290</v>
      </c>
      <c r="E2443" s="15" t="s">
        <v>1957</v>
      </c>
      <c r="F2443" s="17">
        <v>20</v>
      </c>
    </row>
    <row r="2444" spans="1:6" s="1" customFormat="1" ht="15" customHeight="1" x14ac:dyDescent="0.2">
      <c r="A2444" s="10" t="s">
        <v>3</v>
      </c>
      <c r="B2444" s="11">
        <v>4470</v>
      </c>
      <c r="C2444" s="4" t="s">
        <v>351</v>
      </c>
      <c r="D2444" s="15" t="s">
        <v>290</v>
      </c>
      <c r="E2444" s="15" t="s">
        <v>1957</v>
      </c>
      <c r="F2444" s="17">
        <v>14</v>
      </c>
    </row>
    <row r="2445" spans="1:6" s="1" customFormat="1" ht="15" customHeight="1" x14ac:dyDescent="0.2">
      <c r="A2445" s="10" t="s">
        <v>3</v>
      </c>
      <c r="B2445" s="11">
        <v>3376</v>
      </c>
      <c r="C2445" s="4" t="s">
        <v>352</v>
      </c>
      <c r="D2445" s="15" t="s">
        <v>290</v>
      </c>
      <c r="E2445" s="15" t="s">
        <v>1957</v>
      </c>
      <c r="F2445" s="17">
        <v>28</v>
      </c>
    </row>
    <row r="2446" spans="1:6" s="1" customFormat="1" ht="15" customHeight="1" x14ac:dyDescent="0.2">
      <c r="A2446" s="10" t="s">
        <v>3</v>
      </c>
      <c r="B2446" s="11">
        <v>4482</v>
      </c>
      <c r="C2446" s="4" t="s">
        <v>353</v>
      </c>
      <c r="D2446" s="15" t="s">
        <v>290</v>
      </c>
      <c r="E2446" s="15" t="s">
        <v>1957</v>
      </c>
      <c r="F2446" s="17">
        <v>18</v>
      </c>
    </row>
    <row r="2447" spans="1:6" s="1" customFormat="1" ht="15" customHeight="1" x14ac:dyDescent="0.2">
      <c r="A2447" s="10" t="s">
        <v>3</v>
      </c>
      <c r="B2447" s="11">
        <v>8741</v>
      </c>
      <c r="C2447" s="4" t="s">
        <v>354</v>
      </c>
      <c r="D2447" s="15" t="s">
        <v>290</v>
      </c>
      <c r="E2447" s="15" t="s">
        <v>1957</v>
      </c>
      <c r="F2447" s="17">
        <v>68</v>
      </c>
    </row>
    <row r="2448" spans="1:6" s="1" customFormat="1" ht="15" customHeight="1" x14ac:dyDescent="0.2">
      <c r="A2448" s="10" t="s">
        <v>3</v>
      </c>
      <c r="B2448" s="11">
        <v>3253</v>
      </c>
      <c r="C2448" s="4" t="s">
        <v>355</v>
      </c>
      <c r="D2448" s="15" t="s">
        <v>290</v>
      </c>
      <c r="E2448" s="15" t="s">
        <v>1957</v>
      </c>
      <c r="F2448" s="17">
        <v>32</v>
      </c>
    </row>
    <row r="2449" spans="1:6" s="1" customFormat="1" ht="15" customHeight="1" x14ac:dyDescent="0.2">
      <c r="A2449" s="10" t="s">
        <v>3</v>
      </c>
      <c r="B2449" s="11">
        <v>3492</v>
      </c>
      <c r="C2449" s="4" t="s">
        <v>80</v>
      </c>
      <c r="D2449" s="15" t="s">
        <v>290</v>
      </c>
      <c r="E2449" s="15" t="s">
        <v>1957</v>
      </c>
      <c r="F2449" s="17">
        <v>51</v>
      </c>
    </row>
    <row r="2450" spans="1:6" s="1" customFormat="1" ht="15" customHeight="1" x14ac:dyDescent="0.2">
      <c r="A2450" s="10" t="s">
        <v>3</v>
      </c>
      <c r="B2450" s="11">
        <v>9710</v>
      </c>
      <c r="C2450" s="4" t="s">
        <v>1146</v>
      </c>
      <c r="D2450" s="15" t="s">
        <v>290</v>
      </c>
      <c r="E2450" s="15" t="s">
        <v>1957</v>
      </c>
      <c r="F2450" s="17">
        <v>96</v>
      </c>
    </row>
    <row r="2451" spans="1:6" s="1" customFormat="1" ht="15" customHeight="1" x14ac:dyDescent="0.2">
      <c r="A2451" s="10" t="s">
        <v>3</v>
      </c>
      <c r="B2451" s="11">
        <v>4101</v>
      </c>
      <c r="C2451" s="4" t="s">
        <v>356</v>
      </c>
      <c r="D2451" s="15" t="s">
        <v>290</v>
      </c>
      <c r="E2451" s="15" t="s">
        <v>1957</v>
      </c>
      <c r="F2451" s="17">
        <v>20</v>
      </c>
    </row>
    <row r="2452" spans="1:6" s="1" customFormat="1" ht="15" customHeight="1" x14ac:dyDescent="0.2">
      <c r="A2452" s="10" t="s">
        <v>3</v>
      </c>
      <c r="B2452" s="11">
        <v>5143</v>
      </c>
      <c r="C2452" s="4" t="s">
        <v>357</v>
      </c>
      <c r="D2452" s="15" t="s">
        <v>290</v>
      </c>
      <c r="E2452" s="15" t="s">
        <v>1957</v>
      </c>
      <c r="F2452" s="17">
        <v>45</v>
      </c>
    </row>
    <row r="2453" spans="1:6" s="1" customFormat="1" ht="15" customHeight="1" x14ac:dyDescent="0.2">
      <c r="A2453" s="10" t="s">
        <v>3</v>
      </c>
      <c r="B2453" s="11">
        <v>9702</v>
      </c>
      <c r="C2453" s="4" t="s">
        <v>358</v>
      </c>
      <c r="D2453" s="15" t="s">
        <v>290</v>
      </c>
      <c r="E2453" s="15" t="s">
        <v>1957</v>
      </c>
      <c r="F2453" s="17">
        <v>106</v>
      </c>
    </row>
    <row r="2454" spans="1:6" s="1" customFormat="1" ht="15" customHeight="1" x14ac:dyDescent="0.2">
      <c r="A2454" s="10" t="s">
        <v>3</v>
      </c>
      <c r="B2454" s="11">
        <v>3325</v>
      </c>
      <c r="C2454" s="4" t="s">
        <v>885</v>
      </c>
      <c r="D2454" s="15" t="s">
        <v>290</v>
      </c>
      <c r="E2454" s="15" t="s">
        <v>1957</v>
      </c>
      <c r="F2454" s="17">
        <v>28</v>
      </c>
    </row>
    <row r="2455" spans="1:6" s="1" customFormat="1" ht="15" customHeight="1" x14ac:dyDescent="0.2">
      <c r="A2455" s="10" t="s">
        <v>3</v>
      </c>
      <c r="B2455" s="11">
        <v>4652</v>
      </c>
      <c r="C2455" s="4" t="s">
        <v>359</v>
      </c>
      <c r="D2455" s="15" t="s">
        <v>290</v>
      </c>
      <c r="E2455" s="15" t="s">
        <v>1957</v>
      </c>
      <c r="F2455" s="17">
        <v>23</v>
      </c>
    </row>
    <row r="2456" spans="1:6" s="1" customFormat="1" ht="15" customHeight="1" x14ac:dyDescent="0.2">
      <c r="A2456" s="10" t="s">
        <v>3</v>
      </c>
      <c r="B2456" s="11">
        <v>5542</v>
      </c>
      <c r="C2456" s="4" t="s">
        <v>360</v>
      </c>
      <c r="D2456" s="15" t="s">
        <v>290</v>
      </c>
      <c r="E2456" s="15" t="s">
        <v>1957</v>
      </c>
      <c r="F2456" s="17">
        <v>67</v>
      </c>
    </row>
    <row r="2457" spans="1:6" s="1" customFormat="1" ht="15" customHeight="1" x14ac:dyDescent="0.2">
      <c r="A2457" s="10" t="s">
        <v>3</v>
      </c>
      <c r="B2457" s="11">
        <v>8720</v>
      </c>
      <c r="C2457" s="4" t="s">
        <v>361</v>
      </c>
      <c r="D2457" s="15" t="s">
        <v>290</v>
      </c>
      <c r="E2457" s="15" t="s">
        <v>1957</v>
      </c>
      <c r="F2457" s="17">
        <v>67</v>
      </c>
    </row>
    <row r="2458" spans="1:6" s="1" customFormat="1" ht="15" customHeight="1" x14ac:dyDescent="0.2">
      <c r="A2458" s="10" t="s">
        <v>3</v>
      </c>
      <c r="B2458" s="11">
        <v>4892</v>
      </c>
      <c r="C2458" s="4" t="s">
        <v>362</v>
      </c>
      <c r="D2458" s="15" t="s">
        <v>290</v>
      </c>
      <c r="E2458" s="15" t="s">
        <v>1957</v>
      </c>
      <c r="F2458" s="17">
        <v>36</v>
      </c>
    </row>
    <row r="2459" spans="1:6" s="1" customFormat="1" ht="15" customHeight="1" x14ac:dyDescent="0.2">
      <c r="A2459" s="10" t="s">
        <v>3</v>
      </c>
      <c r="B2459" s="11">
        <v>4070</v>
      </c>
      <c r="C2459" s="4" t="s">
        <v>363</v>
      </c>
      <c r="D2459" s="15" t="s">
        <v>290</v>
      </c>
      <c r="E2459" s="15" t="s">
        <v>1957</v>
      </c>
      <c r="F2459" s="17">
        <v>21</v>
      </c>
    </row>
    <row r="2460" spans="1:6" s="1" customFormat="1" ht="15" customHeight="1" x14ac:dyDescent="0.2">
      <c r="A2460" s="10" t="s">
        <v>3</v>
      </c>
      <c r="B2460" s="11">
        <v>4873</v>
      </c>
      <c r="C2460" s="4" t="s">
        <v>364</v>
      </c>
      <c r="D2460" s="15" t="s">
        <v>290</v>
      </c>
      <c r="E2460" s="15" t="s">
        <v>1957</v>
      </c>
      <c r="F2460" s="17">
        <v>34</v>
      </c>
    </row>
    <row r="2461" spans="1:6" s="1" customFormat="1" ht="15" customHeight="1" x14ac:dyDescent="0.2">
      <c r="A2461" s="10" t="s">
        <v>3</v>
      </c>
      <c r="B2461" s="11">
        <v>4890</v>
      </c>
      <c r="C2461" s="4" t="s">
        <v>365</v>
      </c>
      <c r="D2461" s="15" t="s">
        <v>290</v>
      </c>
      <c r="E2461" s="15" t="s">
        <v>1957</v>
      </c>
      <c r="F2461" s="17">
        <v>34</v>
      </c>
    </row>
    <row r="2462" spans="1:6" s="1" customFormat="1" ht="15" customHeight="1" x14ac:dyDescent="0.2">
      <c r="A2462" s="10" t="s">
        <v>3</v>
      </c>
      <c r="B2462" s="11">
        <v>9413</v>
      </c>
      <c r="C2462" s="4" t="s">
        <v>930</v>
      </c>
      <c r="D2462" s="15" t="s">
        <v>290</v>
      </c>
      <c r="E2462" s="15" t="s">
        <v>1957</v>
      </c>
      <c r="F2462" s="17">
        <v>75</v>
      </c>
    </row>
    <row r="2463" spans="1:6" s="1" customFormat="1" ht="15" customHeight="1" x14ac:dyDescent="0.2">
      <c r="A2463" s="10" t="s">
        <v>3</v>
      </c>
      <c r="B2463" s="11">
        <v>8523</v>
      </c>
      <c r="C2463" s="4" t="s">
        <v>366</v>
      </c>
      <c r="D2463" s="15" t="s">
        <v>290</v>
      </c>
      <c r="E2463" s="15" t="s">
        <v>1957</v>
      </c>
      <c r="F2463" s="17">
        <v>89</v>
      </c>
    </row>
    <row r="2464" spans="1:6" s="1" customFormat="1" ht="15" customHeight="1" x14ac:dyDescent="0.2">
      <c r="A2464" s="10" t="s">
        <v>3</v>
      </c>
      <c r="B2464" s="11">
        <v>4785</v>
      </c>
      <c r="C2464" s="4" t="s">
        <v>367</v>
      </c>
      <c r="D2464" s="15" t="s">
        <v>290</v>
      </c>
      <c r="E2464" s="15" t="s">
        <v>1957</v>
      </c>
      <c r="F2464" s="17">
        <v>40</v>
      </c>
    </row>
    <row r="2465" spans="1:6" s="1" customFormat="1" ht="15" customHeight="1" x14ac:dyDescent="0.2">
      <c r="A2465" s="10" t="s">
        <v>3</v>
      </c>
      <c r="B2465" s="11">
        <v>4240</v>
      </c>
      <c r="C2465" s="4" t="s">
        <v>368</v>
      </c>
      <c r="D2465" s="15" t="s">
        <v>290</v>
      </c>
      <c r="E2465" s="15" t="s">
        <v>1957</v>
      </c>
      <c r="F2465" s="17">
        <v>25</v>
      </c>
    </row>
    <row r="2466" spans="1:6" s="1" customFormat="1" ht="15" customHeight="1" x14ac:dyDescent="0.2">
      <c r="A2466" s="10" t="s">
        <v>3</v>
      </c>
      <c r="B2466" s="11">
        <v>5211</v>
      </c>
      <c r="C2466" s="4" t="s">
        <v>1147</v>
      </c>
      <c r="D2466" s="15" t="s">
        <v>290</v>
      </c>
      <c r="E2466" s="15" t="s">
        <v>1957</v>
      </c>
      <c r="F2466" s="17">
        <v>41</v>
      </c>
    </row>
    <row r="2467" spans="1:6" s="1" customFormat="1" ht="15" customHeight="1" x14ac:dyDescent="0.2">
      <c r="A2467" s="10" t="s">
        <v>3</v>
      </c>
      <c r="B2467" s="11">
        <v>3533</v>
      </c>
      <c r="C2467" s="4" t="s">
        <v>369</v>
      </c>
      <c r="D2467" s="15" t="s">
        <v>290</v>
      </c>
      <c r="E2467" s="15" t="s">
        <v>1957</v>
      </c>
      <c r="F2467" s="17">
        <v>39</v>
      </c>
    </row>
    <row r="2468" spans="1:6" s="1" customFormat="1" ht="15" customHeight="1" x14ac:dyDescent="0.2">
      <c r="A2468" s="10" t="s">
        <v>3</v>
      </c>
      <c r="B2468" s="11">
        <v>9360</v>
      </c>
      <c r="C2468" s="4" t="s">
        <v>257</v>
      </c>
      <c r="D2468" s="15" t="s">
        <v>290</v>
      </c>
      <c r="E2468" s="15" t="s">
        <v>1957</v>
      </c>
      <c r="F2468" s="17">
        <v>84</v>
      </c>
    </row>
    <row r="2469" spans="1:6" s="1" customFormat="1" ht="15" customHeight="1" x14ac:dyDescent="0.2">
      <c r="A2469" s="10" t="s">
        <v>3</v>
      </c>
      <c r="B2469" s="11">
        <v>3842</v>
      </c>
      <c r="C2469" s="4" t="s">
        <v>1236</v>
      </c>
      <c r="D2469" s="15" t="s">
        <v>290</v>
      </c>
      <c r="E2469" s="15" t="s">
        <v>1957</v>
      </c>
      <c r="F2469" s="17">
        <v>43</v>
      </c>
    </row>
    <row r="2470" spans="1:6" s="1" customFormat="1" ht="15" customHeight="1" x14ac:dyDescent="0.2">
      <c r="A2470" s="10" t="s">
        <v>3</v>
      </c>
      <c r="B2470" s="11">
        <v>5330</v>
      </c>
      <c r="C2470" s="4" t="s">
        <v>370</v>
      </c>
      <c r="D2470" s="15" t="s">
        <v>290</v>
      </c>
      <c r="E2470" s="15" t="s">
        <v>1957</v>
      </c>
      <c r="F2470" s="17">
        <v>41</v>
      </c>
    </row>
    <row r="2471" spans="1:6" s="1" customFormat="1" ht="15" customHeight="1" x14ac:dyDescent="0.2">
      <c r="A2471" s="10" t="s">
        <v>3</v>
      </c>
      <c r="B2471" s="11">
        <v>3334</v>
      </c>
      <c r="C2471" s="4" t="s">
        <v>371</v>
      </c>
      <c r="D2471" s="15" t="s">
        <v>290</v>
      </c>
      <c r="E2471" s="15" t="s">
        <v>1957</v>
      </c>
      <c r="F2471" s="17">
        <v>31</v>
      </c>
    </row>
    <row r="2472" spans="1:6" s="1" customFormat="1" ht="15" customHeight="1" x14ac:dyDescent="0.2">
      <c r="A2472" s="10" t="s">
        <v>3</v>
      </c>
      <c r="B2472" s="11">
        <v>8783</v>
      </c>
      <c r="C2472" s="4" t="s">
        <v>372</v>
      </c>
      <c r="D2472" s="15" t="s">
        <v>290</v>
      </c>
      <c r="E2472" s="15" t="s">
        <v>1957</v>
      </c>
      <c r="F2472" s="17">
        <v>45</v>
      </c>
    </row>
    <row r="2473" spans="1:6" s="1" customFormat="1" ht="15" customHeight="1" x14ac:dyDescent="0.2">
      <c r="A2473" s="10" t="s">
        <v>3</v>
      </c>
      <c r="B2473" s="11">
        <v>4210</v>
      </c>
      <c r="C2473" s="4" t="s">
        <v>373</v>
      </c>
      <c r="D2473" s="15" t="s">
        <v>290</v>
      </c>
      <c r="E2473" s="15" t="s">
        <v>1957</v>
      </c>
      <c r="F2473" s="17">
        <v>21</v>
      </c>
    </row>
    <row r="2474" spans="1:6" s="1" customFormat="1" ht="15" customHeight="1" x14ac:dyDescent="0.2">
      <c r="A2474" s="10" t="s">
        <v>3</v>
      </c>
      <c r="B2474" s="11">
        <v>4713</v>
      </c>
      <c r="C2474" s="4" t="s">
        <v>374</v>
      </c>
      <c r="D2474" s="15" t="s">
        <v>290</v>
      </c>
      <c r="E2474" s="15" t="s">
        <v>1957</v>
      </c>
      <c r="F2474" s="17">
        <v>25</v>
      </c>
    </row>
    <row r="2475" spans="1:6" s="1" customFormat="1" ht="15" customHeight="1" x14ac:dyDescent="0.2">
      <c r="A2475" s="10" t="s">
        <v>3</v>
      </c>
      <c r="B2475" s="11">
        <v>3292</v>
      </c>
      <c r="C2475" s="4" t="s">
        <v>375</v>
      </c>
      <c r="D2475" s="15" t="s">
        <v>290</v>
      </c>
      <c r="E2475" s="15" t="s">
        <v>1957</v>
      </c>
      <c r="F2475" s="17">
        <v>37</v>
      </c>
    </row>
    <row r="2476" spans="1:6" s="1" customFormat="1" ht="15" customHeight="1" x14ac:dyDescent="0.2">
      <c r="A2476" s="10" t="s">
        <v>3</v>
      </c>
      <c r="B2476" s="11">
        <v>4851</v>
      </c>
      <c r="C2476" s="4" t="s">
        <v>376</v>
      </c>
      <c r="D2476" s="15" t="s">
        <v>290</v>
      </c>
      <c r="E2476" s="15" t="s">
        <v>1957</v>
      </c>
      <c r="F2476" s="17">
        <v>32</v>
      </c>
    </row>
    <row r="2477" spans="1:6" s="1" customFormat="1" ht="15" customHeight="1" x14ac:dyDescent="0.2">
      <c r="A2477" s="10" t="s">
        <v>3</v>
      </c>
      <c r="B2477" s="11">
        <v>4451</v>
      </c>
      <c r="C2477" s="4" t="s">
        <v>377</v>
      </c>
      <c r="D2477" s="15" t="s">
        <v>290</v>
      </c>
      <c r="E2477" s="15" t="s">
        <v>1957</v>
      </c>
      <c r="F2477" s="17">
        <v>21</v>
      </c>
    </row>
    <row r="2478" spans="1:6" s="1" customFormat="1" ht="15" customHeight="1" x14ac:dyDescent="0.2">
      <c r="A2478" s="10" t="s">
        <v>3</v>
      </c>
      <c r="B2478" s="11">
        <v>4673</v>
      </c>
      <c r="C2478" s="4" t="s">
        <v>378</v>
      </c>
      <c r="D2478" s="15" t="s">
        <v>290</v>
      </c>
      <c r="E2478" s="15" t="s">
        <v>1957</v>
      </c>
      <c r="F2478" s="17">
        <v>26</v>
      </c>
    </row>
    <row r="2479" spans="1:6" s="1" customFormat="1" ht="15" customHeight="1" x14ac:dyDescent="0.2">
      <c r="A2479" s="10" t="s">
        <v>3</v>
      </c>
      <c r="B2479" s="11">
        <v>3852</v>
      </c>
      <c r="C2479" s="4" t="s">
        <v>379</v>
      </c>
      <c r="D2479" s="15" t="s">
        <v>290</v>
      </c>
      <c r="E2479" s="15" t="s">
        <v>1957</v>
      </c>
      <c r="F2479" s="17">
        <v>45</v>
      </c>
    </row>
    <row r="2480" spans="1:6" s="1" customFormat="1" ht="15" customHeight="1" x14ac:dyDescent="0.2">
      <c r="A2480" s="10" t="s">
        <v>3</v>
      </c>
      <c r="B2480" s="11">
        <v>4682</v>
      </c>
      <c r="C2480" s="4" t="s">
        <v>380</v>
      </c>
      <c r="D2480" s="15" t="s">
        <v>290</v>
      </c>
      <c r="E2480" s="15" t="s">
        <v>1957</v>
      </c>
      <c r="F2480" s="17">
        <v>29</v>
      </c>
    </row>
    <row r="2481" spans="1:6" s="1" customFormat="1" ht="15" customHeight="1" x14ac:dyDescent="0.2">
      <c r="A2481" s="10" t="s">
        <v>3</v>
      </c>
      <c r="B2481" s="11">
        <v>4943</v>
      </c>
      <c r="C2481" s="4" t="s">
        <v>381</v>
      </c>
      <c r="D2481" s="15" t="s">
        <v>290</v>
      </c>
      <c r="E2481" s="15" t="s">
        <v>1957</v>
      </c>
      <c r="F2481" s="17">
        <v>36</v>
      </c>
    </row>
    <row r="2482" spans="1:6" s="1" customFormat="1" ht="15" customHeight="1" x14ac:dyDescent="0.2">
      <c r="A2482" s="10" t="s">
        <v>3</v>
      </c>
      <c r="B2482" s="11">
        <v>3385</v>
      </c>
      <c r="C2482" s="4" t="s">
        <v>382</v>
      </c>
      <c r="D2482" s="15" t="s">
        <v>290</v>
      </c>
      <c r="E2482" s="15" t="s">
        <v>1957</v>
      </c>
      <c r="F2482" s="17">
        <v>39</v>
      </c>
    </row>
    <row r="2483" spans="1:6" s="1" customFormat="1" ht="15" customHeight="1" x14ac:dyDescent="0.2">
      <c r="A2483" s="10" t="s">
        <v>3</v>
      </c>
      <c r="B2483" s="11">
        <v>5132</v>
      </c>
      <c r="C2483" s="4" t="s">
        <v>383</v>
      </c>
      <c r="D2483" s="15" t="s">
        <v>290</v>
      </c>
      <c r="E2483" s="15" t="s">
        <v>1957</v>
      </c>
      <c r="F2483" s="17">
        <v>45</v>
      </c>
    </row>
    <row r="2484" spans="1:6" s="1" customFormat="1" ht="15" customHeight="1" x14ac:dyDescent="0.2">
      <c r="A2484" s="10" t="s">
        <v>3</v>
      </c>
      <c r="B2484" s="11">
        <v>3950</v>
      </c>
      <c r="C2484" s="4" t="s">
        <v>826</v>
      </c>
      <c r="D2484" s="15" t="s">
        <v>290</v>
      </c>
      <c r="E2484" s="15" t="s">
        <v>1957</v>
      </c>
      <c r="F2484" s="17">
        <v>35</v>
      </c>
    </row>
    <row r="2485" spans="1:6" s="1" customFormat="1" ht="15" customHeight="1" x14ac:dyDescent="0.2">
      <c r="A2485" s="10" t="s">
        <v>3</v>
      </c>
      <c r="B2485" s="11">
        <v>4810</v>
      </c>
      <c r="C2485" s="4" t="s">
        <v>384</v>
      </c>
      <c r="D2485" s="15" t="s">
        <v>290</v>
      </c>
      <c r="E2485" s="15" t="s">
        <v>1957</v>
      </c>
      <c r="F2485" s="17">
        <v>29</v>
      </c>
    </row>
    <row r="2486" spans="1:6" s="1" customFormat="1" ht="15" customHeight="1" x14ac:dyDescent="0.2">
      <c r="A2486" s="10" t="s">
        <v>3</v>
      </c>
      <c r="B2486" s="11">
        <v>4102</v>
      </c>
      <c r="C2486" s="4" t="s">
        <v>1216</v>
      </c>
      <c r="D2486" s="15" t="s">
        <v>290</v>
      </c>
      <c r="E2486" s="15" t="s">
        <v>1957</v>
      </c>
      <c r="F2486" s="17">
        <v>20</v>
      </c>
    </row>
    <row r="2487" spans="1:6" s="1" customFormat="1" ht="15" customHeight="1" x14ac:dyDescent="0.2">
      <c r="A2487" s="10" t="s">
        <v>3</v>
      </c>
      <c r="B2487" s="11">
        <v>3381</v>
      </c>
      <c r="C2487" s="4" t="s">
        <v>385</v>
      </c>
      <c r="D2487" s="15" t="s">
        <v>290</v>
      </c>
      <c r="E2487" s="15" t="s">
        <v>1957</v>
      </c>
      <c r="F2487" s="17">
        <v>32</v>
      </c>
    </row>
    <row r="2488" spans="1:6" s="1" customFormat="1" ht="15" customHeight="1" x14ac:dyDescent="0.2">
      <c r="A2488" s="10" t="s">
        <v>3</v>
      </c>
      <c r="B2488" s="11">
        <v>3484</v>
      </c>
      <c r="C2488" s="4" t="s">
        <v>943</v>
      </c>
      <c r="D2488" s="15" t="s">
        <v>290</v>
      </c>
      <c r="E2488" s="15" t="s">
        <v>1957</v>
      </c>
      <c r="F2488" s="17">
        <v>52</v>
      </c>
    </row>
    <row r="2489" spans="1:6" s="1" customFormat="1" ht="15" customHeight="1" x14ac:dyDescent="0.2">
      <c r="A2489" s="10" t="s">
        <v>3</v>
      </c>
      <c r="B2489" s="11">
        <v>4201</v>
      </c>
      <c r="C2489" s="4" t="s">
        <v>386</v>
      </c>
      <c r="D2489" s="15" t="s">
        <v>290</v>
      </c>
      <c r="E2489" s="15" t="s">
        <v>1957</v>
      </c>
      <c r="F2489" s="17">
        <v>19</v>
      </c>
    </row>
    <row r="2490" spans="1:6" s="1" customFormat="1" ht="15" customHeight="1" x14ac:dyDescent="0.2">
      <c r="A2490" s="10" t="s">
        <v>3</v>
      </c>
      <c r="B2490" s="11">
        <v>8101</v>
      </c>
      <c r="C2490" s="4" t="s">
        <v>387</v>
      </c>
      <c r="D2490" s="15" t="s">
        <v>290</v>
      </c>
      <c r="E2490" s="15" t="s">
        <v>1957</v>
      </c>
      <c r="F2490" s="17">
        <v>68</v>
      </c>
    </row>
    <row r="2491" spans="1:6" s="1" customFormat="1" ht="15" customHeight="1" x14ac:dyDescent="0.2">
      <c r="A2491" s="10" t="s">
        <v>3</v>
      </c>
      <c r="B2491" s="11">
        <v>8051</v>
      </c>
      <c r="C2491" s="4" t="s">
        <v>16</v>
      </c>
      <c r="D2491" s="15" t="s">
        <v>290</v>
      </c>
      <c r="E2491" s="15" t="s">
        <v>1957</v>
      </c>
      <c r="F2491" s="17">
        <v>72</v>
      </c>
    </row>
    <row r="2492" spans="1:6" s="1" customFormat="1" ht="15" customHeight="1" x14ac:dyDescent="0.2">
      <c r="A2492" s="10" t="s">
        <v>3</v>
      </c>
      <c r="B2492" s="11">
        <v>4360</v>
      </c>
      <c r="C2492" s="4" t="s">
        <v>388</v>
      </c>
      <c r="D2492" s="15" t="s">
        <v>290</v>
      </c>
      <c r="E2492" s="15" t="s">
        <v>1957</v>
      </c>
      <c r="F2492" s="17">
        <v>26</v>
      </c>
    </row>
    <row r="2493" spans="1:6" s="1" customFormat="1" ht="15" customHeight="1" x14ac:dyDescent="0.2">
      <c r="A2493" s="10" t="s">
        <v>3</v>
      </c>
      <c r="B2493" s="11">
        <v>3300</v>
      </c>
      <c r="C2493" s="4" t="s">
        <v>1185</v>
      </c>
      <c r="D2493" s="15" t="s">
        <v>290</v>
      </c>
      <c r="E2493" s="15" t="s">
        <v>1957</v>
      </c>
      <c r="F2493" s="17">
        <v>26</v>
      </c>
    </row>
    <row r="2494" spans="1:6" s="1" customFormat="1" ht="15" customHeight="1" x14ac:dyDescent="0.2">
      <c r="A2494" s="10" t="s">
        <v>3</v>
      </c>
      <c r="B2494" s="11">
        <v>3264</v>
      </c>
      <c r="C2494" s="4" t="s">
        <v>17</v>
      </c>
      <c r="D2494" s="15" t="s">
        <v>290</v>
      </c>
      <c r="E2494" s="15" t="s">
        <v>1957</v>
      </c>
      <c r="F2494" s="17">
        <v>32</v>
      </c>
    </row>
    <row r="2495" spans="1:6" s="1" customFormat="1" ht="15" customHeight="1" x14ac:dyDescent="0.2">
      <c r="A2495" s="10" t="s">
        <v>3</v>
      </c>
      <c r="B2495" s="11">
        <v>4710</v>
      </c>
      <c r="C2495" s="4" t="s">
        <v>389</v>
      </c>
      <c r="D2495" s="15" t="s">
        <v>290</v>
      </c>
      <c r="E2495" s="15" t="s">
        <v>1957</v>
      </c>
      <c r="F2495" s="17">
        <v>25</v>
      </c>
    </row>
    <row r="2496" spans="1:6" s="1" customFormat="1" ht="15" customHeight="1" x14ac:dyDescent="0.2">
      <c r="A2496" s="10" t="s">
        <v>3</v>
      </c>
      <c r="B2496" s="11">
        <v>8962</v>
      </c>
      <c r="C2496" s="4" t="s">
        <v>1217</v>
      </c>
      <c r="D2496" s="15" t="s">
        <v>290</v>
      </c>
      <c r="E2496" s="15" t="s">
        <v>1957</v>
      </c>
      <c r="F2496" s="17">
        <v>45</v>
      </c>
    </row>
    <row r="2497" spans="1:6" s="1" customFormat="1" ht="15" customHeight="1" x14ac:dyDescent="0.2">
      <c r="A2497" s="10" t="s">
        <v>3</v>
      </c>
      <c r="B2497" s="11">
        <v>5082</v>
      </c>
      <c r="C2497" s="4" t="s">
        <v>1218</v>
      </c>
      <c r="D2497" s="15" t="s">
        <v>290</v>
      </c>
      <c r="E2497" s="15" t="s">
        <v>1957</v>
      </c>
      <c r="F2497" s="17">
        <v>50</v>
      </c>
    </row>
    <row r="2498" spans="1:6" s="1" customFormat="1" ht="15" customHeight="1" x14ac:dyDescent="0.2">
      <c r="A2498" s="10" t="s">
        <v>3</v>
      </c>
      <c r="B2498" s="11">
        <v>3920</v>
      </c>
      <c r="C2498" s="4" t="s">
        <v>390</v>
      </c>
      <c r="D2498" s="15" t="s">
        <v>290</v>
      </c>
      <c r="E2498" s="15" t="s">
        <v>1957</v>
      </c>
      <c r="F2498" s="17">
        <v>35</v>
      </c>
    </row>
    <row r="2499" spans="1:6" s="1" customFormat="1" ht="15" customHeight="1" x14ac:dyDescent="0.2">
      <c r="A2499" s="10" t="s">
        <v>3</v>
      </c>
      <c r="B2499" s="11">
        <v>3812</v>
      </c>
      <c r="C2499" s="4" t="s">
        <v>1186</v>
      </c>
      <c r="D2499" s="15" t="s">
        <v>290</v>
      </c>
      <c r="E2499" s="15" t="s">
        <v>1957</v>
      </c>
      <c r="F2499" s="17">
        <v>44</v>
      </c>
    </row>
    <row r="2500" spans="1:6" s="1" customFormat="1" ht="15" customHeight="1" x14ac:dyDescent="0.2">
      <c r="A2500" s="10" t="s">
        <v>3</v>
      </c>
      <c r="B2500" s="11">
        <v>4463</v>
      </c>
      <c r="C2500" s="4" t="s">
        <v>1954</v>
      </c>
      <c r="D2500" s="15" t="s">
        <v>290</v>
      </c>
      <c r="E2500" s="15" t="s">
        <v>1957</v>
      </c>
      <c r="F2500" s="17">
        <v>29</v>
      </c>
    </row>
    <row r="2501" spans="1:6" s="1" customFormat="1" ht="15" customHeight="1" x14ac:dyDescent="0.2">
      <c r="A2501" s="10" t="s">
        <v>3</v>
      </c>
      <c r="B2501" s="11">
        <v>4645</v>
      </c>
      <c r="C2501" s="4" t="s">
        <v>1219</v>
      </c>
      <c r="D2501" s="15" t="s">
        <v>290</v>
      </c>
      <c r="E2501" s="15" t="s">
        <v>1957</v>
      </c>
      <c r="F2501" s="17">
        <v>27</v>
      </c>
    </row>
    <row r="2502" spans="1:6" s="1" customFormat="1" ht="15" customHeight="1" x14ac:dyDescent="0.2">
      <c r="A2502" s="10" t="s">
        <v>3</v>
      </c>
      <c r="B2502" s="11">
        <v>4594</v>
      </c>
      <c r="C2502" s="4" t="s">
        <v>1237</v>
      </c>
      <c r="D2502" s="15" t="s">
        <v>290</v>
      </c>
      <c r="E2502" s="15" t="s">
        <v>1957</v>
      </c>
      <c r="F2502" s="17">
        <v>23</v>
      </c>
    </row>
    <row r="2503" spans="1:6" s="1" customFormat="1" ht="15" customHeight="1" x14ac:dyDescent="0.2">
      <c r="A2503" s="10" t="s">
        <v>3</v>
      </c>
      <c r="B2503" s="11">
        <v>4623</v>
      </c>
      <c r="C2503" s="4" t="s">
        <v>391</v>
      </c>
      <c r="D2503" s="15" t="s">
        <v>290</v>
      </c>
      <c r="E2503" s="15" t="s">
        <v>1957</v>
      </c>
      <c r="F2503" s="17">
        <v>23</v>
      </c>
    </row>
    <row r="2504" spans="1:6" s="1" customFormat="1" ht="15" customHeight="1" x14ac:dyDescent="0.2">
      <c r="A2504" s="10" t="s">
        <v>3</v>
      </c>
      <c r="B2504" s="11">
        <v>4942</v>
      </c>
      <c r="C2504" s="4" t="s">
        <v>392</v>
      </c>
      <c r="D2504" s="15" t="s">
        <v>290</v>
      </c>
      <c r="E2504" s="15" t="s">
        <v>1957</v>
      </c>
      <c r="F2504" s="17">
        <v>33</v>
      </c>
    </row>
    <row r="2505" spans="1:6" s="1" customFormat="1" ht="15" customHeight="1" x14ac:dyDescent="0.2">
      <c r="A2505" s="10" t="s">
        <v>3</v>
      </c>
      <c r="B2505" s="11">
        <v>4293</v>
      </c>
      <c r="C2505" s="4" t="s">
        <v>393</v>
      </c>
      <c r="D2505" s="15" t="s">
        <v>290</v>
      </c>
      <c r="E2505" s="15" t="s">
        <v>1957</v>
      </c>
      <c r="F2505" s="17">
        <v>24</v>
      </c>
    </row>
    <row r="2506" spans="1:6" s="1" customFormat="1" ht="15" customHeight="1" x14ac:dyDescent="0.2">
      <c r="A2506" s="10" t="s">
        <v>3</v>
      </c>
      <c r="B2506" s="11">
        <v>3350</v>
      </c>
      <c r="C2506" s="4" t="s">
        <v>394</v>
      </c>
      <c r="D2506" s="15" t="s">
        <v>290</v>
      </c>
      <c r="E2506" s="15" t="s">
        <v>1957</v>
      </c>
      <c r="F2506" s="17">
        <v>21</v>
      </c>
    </row>
    <row r="2507" spans="1:6" s="1" customFormat="1" ht="15" customHeight="1" x14ac:dyDescent="0.2">
      <c r="A2507" s="10" t="s">
        <v>3</v>
      </c>
      <c r="B2507" s="11">
        <v>4680</v>
      </c>
      <c r="C2507" s="4" t="s">
        <v>395</v>
      </c>
      <c r="D2507" s="15" t="s">
        <v>290</v>
      </c>
      <c r="E2507" s="15" t="s">
        <v>1957</v>
      </c>
      <c r="F2507" s="17">
        <v>28</v>
      </c>
    </row>
    <row r="2508" spans="1:6" s="1" customFormat="1" ht="15" customHeight="1" x14ac:dyDescent="0.2">
      <c r="A2508" s="10" t="s">
        <v>3</v>
      </c>
      <c r="B2508" s="11">
        <v>4785</v>
      </c>
      <c r="C2508" s="4" t="s">
        <v>1278</v>
      </c>
      <c r="D2508" s="15" t="s">
        <v>290</v>
      </c>
      <c r="E2508" s="15" t="s">
        <v>1957</v>
      </c>
      <c r="F2508" s="17">
        <v>39</v>
      </c>
    </row>
    <row r="2509" spans="1:6" s="1" customFormat="1" ht="15" customHeight="1" x14ac:dyDescent="0.2">
      <c r="A2509" s="10" t="s">
        <v>3</v>
      </c>
      <c r="B2509" s="11">
        <v>4053</v>
      </c>
      <c r="C2509" s="4" t="s">
        <v>1275</v>
      </c>
      <c r="D2509" s="15" t="s">
        <v>290</v>
      </c>
      <c r="E2509" s="15" t="s">
        <v>1957</v>
      </c>
      <c r="F2509" s="17">
        <v>17</v>
      </c>
    </row>
    <row r="2510" spans="1:6" s="1" customFormat="1" ht="15" customHeight="1" x14ac:dyDescent="0.2">
      <c r="A2510" s="10" t="s">
        <v>3</v>
      </c>
      <c r="B2510" s="11">
        <v>4431</v>
      </c>
      <c r="C2510" s="4" t="s">
        <v>396</v>
      </c>
      <c r="D2510" s="15" t="s">
        <v>290</v>
      </c>
      <c r="E2510" s="15" t="s">
        <v>1957</v>
      </c>
      <c r="F2510" s="17">
        <v>21</v>
      </c>
    </row>
    <row r="2511" spans="1:6" s="1" customFormat="1" ht="15" customHeight="1" x14ac:dyDescent="0.2">
      <c r="A2511" s="10" t="s">
        <v>3</v>
      </c>
      <c r="B2511" s="11">
        <v>3170</v>
      </c>
      <c r="C2511" s="4" t="s">
        <v>397</v>
      </c>
      <c r="D2511" s="15" t="s">
        <v>290</v>
      </c>
      <c r="E2511" s="15" t="s">
        <v>1957</v>
      </c>
      <c r="F2511" s="17">
        <v>49</v>
      </c>
    </row>
    <row r="2512" spans="1:6" s="1" customFormat="1" ht="15" customHeight="1" x14ac:dyDescent="0.2">
      <c r="A2512" s="10" t="s">
        <v>3</v>
      </c>
      <c r="B2512" s="11">
        <v>5400</v>
      </c>
      <c r="C2512" s="4" t="s">
        <v>398</v>
      </c>
      <c r="D2512" s="15" t="s">
        <v>290</v>
      </c>
      <c r="E2512" s="15" t="s">
        <v>1957</v>
      </c>
      <c r="F2512" s="17">
        <v>54</v>
      </c>
    </row>
    <row r="2513" spans="1:6" s="1" customFormat="1" ht="15" customHeight="1" x14ac:dyDescent="0.2">
      <c r="A2513" s="10" t="s">
        <v>3</v>
      </c>
      <c r="B2513" s="11">
        <v>5300</v>
      </c>
      <c r="C2513" s="4" t="s">
        <v>399</v>
      </c>
      <c r="D2513" s="15" t="s">
        <v>290</v>
      </c>
      <c r="E2513" s="15" t="s">
        <v>1957</v>
      </c>
      <c r="F2513" s="17">
        <v>43</v>
      </c>
    </row>
    <row r="2514" spans="1:6" s="1" customFormat="1" ht="15" customHeight="1" x14ac:dyDescent="0.2">
      <c r="A2514" s="10" t="s">
        <v>3</v>
      </c>
      <c r="B2514" s="11">
        <v>5144</v>
      </c>
      <c r="C2514" s="4" t="s">
        <v>847</v>
      </c>
      <c r="D2514" s="15" t="s">
        <v>290</v>
      </c>
      <c r="E2514" s="15" t="s">
        <v>1957</v>
      </c>
      <c r="F2514" s="17">
        <v>41</v>
      </c>
    </row>
    <row r="2515" spans="1:6" s="1" customFormat="1" ht="15" customHeight="1" x14ac:dyDescent="0.2">
      <c r="A2515" s="10" t="s">
        <v>3</v>
      </c>
      <c r="B2515" s="11">
        <v>4483</v>
      </c>
      <c r="C2515" s="4" t="s">
        <v>400</v>
      </c>
      <c r="D2515" s="15" t="s">
        <v>290</v>
      </c>
      <c r="E2515" s="15" t="s">
        <v>1957</v>
      </c>
      <c r="F2515" s="17">
        <v>18</v>
      </c>
    </row>
    <row r="2516" spans="1:6" s="1" customFormat="1" ht="15" customHeight="1" x14ac:dyDescent="0.2">
      <c r="A2516" s="10" t="s">
        <v>3</v>
      </c>
      <c r="B2516" s="11">
        <v>8230</v>
      </c>
      <c r="C2516" s="4" t="s">
        <v>21</v>
      </c>
      <c r="D2516" s="15" t="s">
        <v>290</v>
      </c>
      <c r="E2516" s="15" t="s">
        <v>1957</v>
      </c>
      <c r="F2516" s="17">
        <v>99</v>
      </c>
    </row>
    <row r="2517" spans="1:6" s="1" customFormat="1" ht="15" customHeight="1" x14ac:dyDescent="0.2">
      <c r="A2517" s="10" t="s">
        <v>3</v>
      </c>
      <c r="B2517" s="11">
        <v>4081</v>
      </c>
      <c r="C2517" s="4" t="s">
        <v>401</v>
      </c>
      <c r="D2517" s="15" t="s">
        <v>290</v>
      </c>
      <c r="E2517" s="15" t="s">
        <v>1957</v>
      </c>
      <c r="F2517" s="17">
        <v>21</v>
      </c>
    </row>
    <row r="2518" spans="1:6" s="1" customFormat="1" ht="15" customHeight="1" x14ac:dyDescent="0.2">
      <c r="A2518" s="10" t="s">
        <v>3</v>
      </c>
      <c r="B2518" s="11">
        <v>8435</v>
      </c>
      <c r="C2518" s="4" t="s">
        <v>1187</v>
      </c>
      <c r="D2518" s="15" t="s">
        <v>290</v>
      </c>
      <c r="E2518" s="15" t="s">
        <v>1957</v>
      </c>
      <c r="F2518" s="17">
        <v>87</v>
      </c>
    </row>
    <row r="2519" spans="1:6" s="1" customFormat="1" ht="15" customHeight="1" x14ac:dyDescent="0.2">
      <c r="A2519" s="10" t="s">
        <v>3</v>
      </c>
      <c r="B2519" s="11">
        <v>4170</v>
      </c>
      <c r="C2519" s="4" t="s">
        <v>829</v>
      </c>
      <c r="D2519" s="15" t="s">
        <v>290</v>
      </c>
      <c r="E2519" s="15" t="s">
        <v>1957</v>
      </c>
      <c r="F2519" s="17">
        <v>26</v>
      </c>
    </row>
    <row r="2520" spans="1:6" s="1" customFormat="1" ht="15" customHeight="1" x14ac:dyDescent="0.2">
      <c r="A2520" s="10" t="s">
        <v>3</v>
      </c>
      <c r="B2520" s="11">
        <v>3860</v>
      </c>
      <c r="C2520" s="4" t="s">
        <v>402</v>
      </c>
      <c r="D2520" s="15" t="s">
        <v>290</v>
      </c>
      <c r="E2520" s="15" t="s">
        <v>1957</v>
      </c>
      <c r="F2520" s="17">
        <v>41</v>
      </c>
    </row>
    <row r="2521" spans="1:6" s="1" customFormat="1" ht="15" customHeight="1" x14ac:dyDescent="0.2">
      <c r="A2521" s="10" t="s">
        <v>3</v>
      </c>
      <c r="B2521" s="11">
        <v>4733</v>
      </c>
      <c r="C2521" s="4" t="s">
        <v>403</v>
      </c>
      <c r="D2521" s="15" t="s">
        <v>290</v>
      </c>
      <c r="E2521" s="15" t="s">
        <v>1957</v>
      </c>
      <c r="F2521" s="17">
        <v>25</v>
      </c>
    </row>
    <row r="2522" spans="1:6" s="1" customFormat="1" ht="15" customHeight="1" x14ac:dyDescent="0.2">
      <c r="A2522" s="10" t="s">
        <v>3</v>
      </c>
      <c r="B2522" s="11">
        <v>2532</v>
      </c>
      <c r="C2522" s="4" t="s">
        <v>101</v>
      </c>
      <c r="D2522" s="15" t="s">
        <v>290</v>
      </c>
      <c r="E2522" s="15" t="s">
        <v>1957</v>
      </c>
      <c r="F2522" s="17">
        <v>59</v>
      </c>
    </row>
    <row r="2523" spans="1:6" s="1" customFormat="1" ht="15" customHeight="1" x14ac:dyDescent="0.2">
      <c r="A2523" s="10" t="s">
        <v>3</v>
      </c>
      <c r="B2523" s="11">
        <v>8081</v>
      </c>
      <c r="C2523" s="4" t="s">
        <v>662</v>
      </c>
      <c r="D2523" s="15" t="s">
        <v>290</v>
      </c>
      <c r="E2523" s="15" t="s">
        <v>1957</v>
      </c>
      <c r="F2523" s="17">
        <v>91</v>
      </c>
    </row>
    <row r="2524" spans="1:6" s="1" customFormat="1" ht="15" customHeight="1" x14ac:dyDescent="0.2">
      <c r="A2524" s="10" t="s">
        <v>3</v>
      </c>
      <c r="B2524" s="11">
        <v>4184</v>
      </c>
      <c r="C2524" s="4" t="s">
        <v>404</v>
      </c>
      <c r="D2524" s="15" t="s">
        <v>290</v>
      </c>
      <c r="E2524" s="15" t="s">
        <v>1957</v>
      </c>
      <c r="F2524" s="17">
        <v>24</v>
      </c>
    </row>
    <row r="2525" spans="1:6" s="1" customFormat="1" ht="15" customHeight="1" x14ac:dyDescent="0.2">
      <c r="A2525" s="10" t="s">
        <v>3</v>
      </c>
      <c r="B2525" s="11">
        <v>8411</v>
      </c>
      <c r="C2525" s="4" t="s">
        <v>405</v>
      </c>
      <c r="D2525" s="15" t="s">
        <v>290</v>
      </c>
      <c r="E2525" s="15" t="s">
        <v>1957</v>
      </c>
      <c r="F2525" s="17">
        <v>84</v>
      </c>
    </row>
    <row r="2526" spans="1:6" s="1" customFormat="1" ht="15" customHeight="1" x14ac:dyDescent="0.2">
      <c r="A2526" s="10" t="s">
        <v>3</v>
      </c>
      <c r="B2526" s="11">
        <v>5302</v>
      </c>
      <c r="C2526" s="4" t="s">
        <v>406</v>
      </c>
      <c r="D2526" s="15" t="s">
        <v>290</v>
      </c>
      <c r="E2526" s="15" t="s">
        <v>1957</v>
      </c>
      <c r="F2526" s="17">
        <v>42</v>
      </c>
    </row>
    <row r="2527" spans="1:6" s="1" customFormat="1" ht="15" customHeight="1" x14ac:dyDescent="0.2">
      <c r="A2527" s="10" t="s">
        <v>3</v>
      </c>
      <c r="B2527" s="11">
        <v>3130</v>
      </c>
      <c r="C2527" s="4" t="s">
        <v>22</v>
      </c>
      <c r="D2527" s="15" t="s">
        <v>290</v>
      </c>
      <c r="E2527" s="15" t="s">
        <v>1957</v>
      </c>
      <c r="F2527" s="17">
        <v>48</v>
      </c>
    </row>
    <row r="2528" spans="1:6" s="1" customFormat="1" ht="15" customHeight="1" x14ac:dyDescent="0.2">
      <c r="A2528" s="10" t="s">
        <v>3</v>
      </c>
      <c r="B2528" s="11">
        <v>4175</v>
      </c>
      <c r="C2528" s="4" t="s">
        <v>407</v>
      </c>
      <c r="D2528" s="15" t="s">
        <v>290</v>
      </c>
      <c r="E2528" s="15" t="s">
        <v>1957</v>
      </c>
      <c r="F2528" s="17">
        <v>21</v>
      </c>
    </row>
    <row r="2529" spans="1:6" s="1" customFormat="1" ht="15" customHeight="1" x14ac:dyDescent="0.2">
      <c r="A2529" s="10" t="s">
        <v>3</v>
      </c>
      <c r="B2529" s="11">
        <v>8920</v>
      </c>
      <c r="C2529" s="4" t="s">
        <v>1188</v>
      </c>
      <c r="D2529" s="15" t="s">
        <v>290</v>
      </c>
      <c r="E2529" s="15" t="s">
        <v>1957</v>
      </c>
      <c r="F2529" s="17">
        <v>39</v>
      </c>
    </row>
    <row r="2530" spans="1:6" s="1" customFormat="1" ht="15" customHeight="1" x14ac:dyDescent="0.2">
      <c r="A2530" s="10" t="s">
        <v>3</v>
      </c>
      <c r="B2530" s="11">
        <v>3331</v>
      </c>
      <c r="C2530" s="4" t="s">
        <v>1148</v>
      </c>
      <c r="D2530" s="15" t="s">
        <v>290</v>
      </c>
      <c r="E2530" s="15" t="s">
        <v>1957</v>
      </c>
      <c r="F2530" s="17">
        <v>28</v>
      </c>
    </row>
    <row r="2531" spans="1:6" s="1" customFormat="1" ht="15" customHeight="1" x14ac:dyDescent="0.2">
      <c r="A2531" s="10" t="s">
        <v>3</v>
      </c>
      <c r="B2531" s="11">
        <v>8151</v>
      </c>
      <c r="C2531" s="4" t="s">
        <v>408</v>
      </c>
      <c r="D2531" s="15" t="s">
        <v>290</v>
      </c>
      <c r="E2531" s="15" t="s">
        <v>1957</v>
      </c>
      <c r="F2531" s="17">
        <v>84</v>
      </c>
    </row>
    <row r="2532" spans="1:6" s="1" customFormat="1" ht="15" customHeight="1" x14ac:dyDescent="0.2">
      <c r="A2532" s="10" t="s">
        <v>3</v>
      </c>
      <c r="B2532" s="11">
        <v>5322</v>
      </c>
      <c r="C2532" s="4" t="s">
        <v>409</v>
      </c>
      <c r="D2532" s="15" t="s">
        <v>290</v>
      </c>
      <c r="E2532" s="15" t="s">
        <v>1957</v>
      </c>
      <c r="F2532" s="17">
        <v>40</v>
      </c>
    </row>
    <row r="2533" spans="1:6" s="1" customFormat="1" ht="15" customHeight="1" x14ac:dyDescent="0.2">
      <c r="A2533" s="10" t="s">
        <v>3</v>
      </c>
      <c r="B2533" s="11">
        <v>3681</v>
      </c>
      <c r="C2533" s="4" t="s">
        <v>410</v>
      </c>
      <c r="D2533" s="15" t="s">
        <v>290</v>
      </c>
      <c r="E2533" s="15" t="s">
        <v>1957</v>
      </c>
      <c r="F2533" s="17">
        <v>32</v>
      </c>
    </row>
    <row r="2534" spans="1:6" s="1" customFormat="1" ht="15" customHeight="1" x14ac:dyDescent="0.2">
      <c r="A2534" s="10" t="s">
        <v>3</v>
      </c>
      <c r="B2534" s="11">
        <v>4716</v>
      </c>
      <c r="C2534" s="4" t="s">
        <v>411</v>
      </c>
      <c r="D2534" s="15" t="s">
        <v>290</v>
      </c>
      <c r="E2534" s="15" t="s">
        <v>1957</v>
      </c>
      <c r="F2534" s="17">
        <v>29</v>
      </c>
    </row>
    <row r="2535" spans="1:6" s="1" customFormat="1" ht="15" customHeight="1" x14ac:dyDescent="0.2">
      <c r="A2535" s="10" t="s">
        <v>3</v>
      </c>
      <c r="B2535" s="11">
        <v>4142</v>
      </c>
      <c r="C2535" s="4" t="s">
        <v>1220</v>
      </c>
      <c r="D2535" s="15" t="s">
        <v>290</v>
      </c>
      <c r="E2535" s="15" t="s">
        <v>1957</v>
      </c>
      <c r="F2535" s="17">
        <v>28</v>
      </c>
    </row>
    <row r="2536" spans="1:6" s="1" customFormat="1" ht="15" customHeight="1" x14ac:dyDescent="0.2">
      <c r="A2536" s="10" t="s">
        <v>3</v>
      </c>
      <c r="B2536" s="11">
        <v>4492</v>
      </c>
      <c r="C2536" s="4" t="s">
        <v>412</v>
      </c>
      <c r="D2536" s="15" t="s">
        <v>290</v>
      </c>
      <c r="E2536" s="15" t="s">
        <v>1957</v>
      </c>
      <c r="F2536" s="17">
        <v>22</v>
      </c>
    </row>
    <row r="2537" spans="1:6" s="1" customFormat="1" ht="15" customHeight="1" x14ac:dyDescent="0.2">
      <c r="A2537" s="10" t="s">
        <v>3</v>
      </c>
      <c r="B2537" s="11">
        <v>3202</v>
      </c>
      <c r="C2537" s="4" t="s">
        <v>1244</v>
      </c>
      <c r="D2537" s="15" t="s">
        <v>290</v>
      </c>
      <c r="E2537" s="15" t="s">
        <v>1957</v>
      </c>
      <c r="F2537" s="17">
        <v>42</v>
      </c>
    </row>
    <row r="2538" spans="1:6" s="1" customFormat="1" ht="15" customHeight="1" x14ac:dyDescent="0.2">
      <c r="A2538" s="10" t="s">
        <v>3</v>
      </c>
      <c r="B2538" s="11">
        <v>8943</v>
      </c>
      <c r="C2538" s="4" t="s">
        <v>109</v>
      </c>
      <c r="D2538" s="15" t="s">
        <v>290</v>
      </c>
      <c r="E2538" s="15" t="s">
        <v>1957</v>
      </c>
      <c r="F2538" s="17">
        <v>41</v>
      </c>
    </row>
    <row r="2539" spans="1:6" s="1" customFormat="1" ht="15" customHeight="1" x14ac:dyDescent="0.2">
      <c r="A2539" s="10" t="s">
        <v>3</v>
      </c>
      <c r="B2539" s="11">
        <v>4921</v>
      </c>
      <c r="C2539" s="4" t="s">
        <v>413</v>
      </c>
      <c r="D2539" s="15" t="s">
        <v>290</v>
      </c>
      <c r="E2539" s="15" t="s">
        <v>1957</v>
      </c>
      <c r="F2539" s="17">
        <v>31</v>
      </c>
    </row>
    <row r="2540" spans="1:6" s="1" customFormat="1" ht="15" customHeight="1" x14ac:dyDescent="0.2">
      <c r="A2540" s="10" t="s">
        <v>3</v>
      </c>
      <c r="B2540" s="11">
        <v>6395</v>
      </c>
      <c r="C2540" s="4" t="s">
        <v>414</v>
      </c>
      <c r="D2540" s="15" t="s">
        <v>290</v>
      </c>
      <c r="E2540" s="15" t="s">
        <v>1957</v>
      </c>
      <c r="F2540" s="17">
        <v>82</v>
      </c>
    </row>
    <row r="2541" spans="1:6" s="1" customFormat="1" ht="15" customHeight="1" x14ac:dyDescent="0.2">
      <c r="A2541" s="10" t="s">
        <v>3</v>
      </c>
      <c r="B2541" s="11">
        <v>3343</v>
      </c>
      <c r="C2541" s="4" t="s">
        <v>415</v>
      </c>
      <c r="D2541" s="15" t="s">
        <v>290</v>
      </c>
      <c r="E2541" s="15" t="s">
        <v>1957</v>
      </c>
      <c r="F2541" s="17">
        <v>36</v>
      </c>
    </row>
    <row r="2542" spans="1:6" s="1" customFormat="1" ht="15" customHeight="1" x14ac:dyDescent="0.2">
      <c r="A2542" s="10" t="s">
        <v>3</v>
      </c>
      <c r="B2542" s="11">
        <v>4615</v>
      </c>
      <c r="C2542" s="4" t="s">
        <v>416</v>
      </c>
      <c r="D2542" s="15" t="s">
        <v>290</v>
      </c>
      <c r="E2542" s="15" t="s">
        <v>1957</v>
      </c>
      <c r="F2542" s="17">
        <v>20</v>
      </c>
    </row>
    <row r="2543" spans="1:6" s="1" customFormat="1" ht="15" customHeight="1" x14ac:dyDescent="0.2">
      <c r="A2543" s="10" t="s">
        <v>3</v>
      </c>
      <c r="B2543" s="11">
        <v>4673</v>
      </c>
      <c r="C2543" s="4" t="s">
        <v>1281</v>
      </c>
      <c r="D2543" s="15" t="s">
        <v>290</v>
      </c>
      <c r="E2543" s="15" t="s">
        <v>1957</v>
      </c>
      <c r="F2543" s="17">
        <v>26</v>
      </c>
    </row>
    <row r="2544" spans="1:6" s="1" customFormat="1" ht="15" customHeight="1" collapsed="1" x14ac:dyDescent="0.2">
      <c r="A2544" s="10" t="s">
        <v>3</v>
      </c>
      <c r="B2544" s="11">
        <v>4063</v>
      </c>
      <c r="C2544" s="4" t="s">
        <v>830</v>
      </c>
      <c r="D2544" s="15" t="s">
        <v>290</v>
      </c>
      <c r="E2544" s="15" t="s">
        <v>1957</v>
      </c>
      <c r="F2544" s="17">
        <v>17</v>
      </c>
    </row>
    <row r="2545" spans="1:6" s="1" customFormat="1" ht="15" customHeight="1" x14ac:dyDescent="0.2">
      <c r="A2545" s="10" t="s">
        <v>3</v>
      </c>
      <c r="B2545" s="11">
        <v>4565</v>
      </c>
      <c r="C2545" s="4" t="s">
        <v>417</v>
      </c>
      <c r="D2545" s="15" t="s">
        <v>290</v>
      </c>
      <c r="E2545" s="15" t="s">
        <v>1957</v>
      </c>
      <c r="F2545" s="17">
        <v>26</v>
      </c>
    </row>
    <row r="2546" spans="1:6" s="1" customFormat="1" ht="15" customHeight="1" x14ac:dyDescent="0.2">
      <c r="A2546" s="10" t="s">
        <v>3</v>
      </c>
      <c r="B2546" s="11">
        <v>8952</v>
      </c>
      <c r="C2546" s="4" t="s">
        <v>1149</v>
      </c>
      <c r="D2546" s="15" t="s">
        <v>290</v>
      </c>
      <c r="E2546" s="15" t="s">
        <v>1957</v>
      </c>
      <c r="F2546" s="17">
        <v>41</v>
      </c>
    </row>
    <row r="2547" spans="1:6" s="1" customFormat="1" ht="15" customHeight="1" x14ac:dyDescent="0.2">
      <c r="A2547" s="10" t="s">
        <v>3</v>
      </c>
      <c r="B2547" s="11">
        <v>3923</v>
      </c>
      <c r="C2547" s="4" t="s">
        <v>418</v>
      </c>
      <c r="D2547" s="15" t="s">
        <v>290</v>
      </c>
      <c r="E2547" s="15" t="s">
        <v>1957</v>
      </c>
      <c r="F2547" s="17">
        <v>35</v>
      </c>
    </row>
    <row r="2548" spans="1:6" s="1" customFormat="1" ht="15" customHeight="1" x14ac:dyDescent="0.2">
      <c r="A2548" s="10" t="s">
        <v>3</v>
      </c>
      <c r="B2548" s="11">
        <v>8380</v>
      </c>
      <c r="C2548" s="4" t="s">
        <v>273</v>
      </c>
      <c r="D2548" s="15" t="s">
        <v>290</v>
      </c>
      <c r="E2548" s="15" t="s">
        <v>1957</v>
      </c>
      <c r="F2548" s="17">
        <v>103</v>
      </c>
    </row>
    <row r="2549" spans="1:6" ht="15" customHeight="1" x14ac:dyDescent="0.2">
      <c r="A2549" s="10" t="s">
        <v>3</v>
      </c>
      <c r="B2549" s="11">
        <v>8750</v>
      </c>
      <c r="C2549" s="4" t="s">
        <v>419</v>
      </c>
      <c r="D2549" s="15" t="s">
        <v>290</v>
      </c>
      <c r="E2549" s="15" t="s">
        <v>1957</v>
      </c>
      <c r="F2549" s="17">
        <v>69</v>
      </c>
    </row>
    <row r="2550" spans="1:6" s="1" customFormat="1" ht="15" customHeight="1" x14ac:dyDescent="0.2">
      <c r="A2550" s="10" t="s">
        <v>3</v>
      </c>
      <c r="B2550" s="11">
        <v>8713</v>
      </c>
      <c r="C2550" s="4" t="s">
        <v>1189</v>
      </c>
      <c r="D2550" s="15" t="s">
        <v>290</v>
      </c>
      <c r="E2550" s="15" t="s">
        <v>1957</v>
      </c>
      <c r="F2550" s="17">
        <v>59</v>
      </c>
    </row>
    <row r="2551" spans="1:6" s="1" customFormat="1" ht="15" customHeight="1" x14ac:dyDescent="0.2">
      <c r="A2551" s="10" t="s">
        <v>3</v>
      </c>
      <c r="B2551" s="11">
        <v>8773</v>
      </c>
      <c r="C2551" s="4" t="s">
        <v>420</v>
      </c>
      <c r="D2551" s="15" t="s">
        <v>290</v>
      </c>
      <c r="E2551" s="15" t="s">
        <v>1957</v>
      </c>
      <c r="F2551" s="17">
        <v>58</v>
      </c>
    </row>
    <row r="2552" spans="1:6" s="1" customFormat="1" ht="15" customHeight="1" x14ac:dyDescent="0.2">
      <c r="A2552" s="10" t="s">
        <v>3</v>
      </c>
      <c r="B2552" s="11">
        <v>8600</v>
      </c>
      <c r="C2552" s="4" t="s">
        <v>26</v>
      </c>
      <c r="D2552" s="15" t="s">
        <v>290</v>
      </c>
      <c r="E2552" s="15" t="s">
        <v>1957</v>
      </c>
      <c r="F2552" s="17">
        <v>64</v>
      </c>
    </row>
    <row r="2553" spans="1:6" s="1" customFormat="1" ht="15" customHeight="1" x14ac:dyDescent="0.2">
      <c r="A2553" s="10" t="s">
        <v>3</v>
      </c>
      <c r="B2553" s="11">
        <v>3822</v>
      </c>
      <c r="C2553" s="4" t="s">
        <v>421</v>
      </c>
      <c r="D2553" s="15" t="s">
        <v>290</v>
      </c>
      <c r="E2553" s="15" t="s">
        <v>1957</v>
      </c>
      <c r="F2553" s="17">
        <v>46</v>
      </c>
    </row>
    <row r="2554" spans="1:6" s="1" customFormat="1" ht="15" customHeight="1" x14ac:dyDescent="0.2">
      <c r="A2554" s="10" t="s">
        <v>3</v>
      </c>
      <c r="B2554" s="11">
        <v>3121</v>
      </c>
      <c r="C2554" s="4" t="s">
        <v>422</v>
      </c>
      <c r="D2554" s="15" t="s">
        <v>290</v>
      </c>
      <c r="E2554" s="15" t="s">
        <v>1957</v>
      </c>
      <c r="F2554" s="17">
        <v>44</v>
      </c>
    </row>
    <row r="2555" spans="1:6" s="1" customFormat="1" ht="15" customHeight="1" x14ac:dyDescent="0.2">
      <c r="A2555" s="10" t="s">
        <v>3</v>
      </c>
      <c r="B2555" s="11">
        <v>3851</v>
      </c>
      <c r="C2555" s="4" t="s">
        <v>423</v>
      </c>
      <c r="D2555" s="15" t="s">
        <v>290</v>
      </c>
      <c r="E2555" s="15" t="s">
        <v>1957</v>
      </c>
      <c r="F2555" s="17">
        <v>46</v>
      </c>
    </row>
    <row r="2556" spans="1:6" s="1" customFormat="1" ht="15" customHeight="1" x14ac:dyDescent="0.2">
      <c r="A2556" s="10" t="s">
        <v>3</v>
      </c>
      <c r="B2556" s="11">
        <v>4292</v>
      </c>
      <c r="C2556" s="4" t="s">
        <v>424</v>
      </c>
      <c r="D2556" s="15" t="s">
        <v>290</v>
      </c>
      <c r="E2556" s="15" t="s">
        <v>1957</v>
      </c>
      <c r="F2556" s="17">
        <v>24</v>
      </c>
    </row>
    <row r="2557" spans="1:6" s="1" customFormat="1" ht="15" customHeight="1" x14ac:dyDescent="0.2">
      <c r="A2557" s="10" t="s">
        <v>3</v>
      </c>
      <c r="B2557" s="11">
        <v>4531</v>
      </c>
      <c r="C2557" s="4" t="s">
        <v>425</v>
      </c>
      <c r="D2557" s="15" t="s">
        <v>290</v>
      </c>
      <c r="E2557" s="15" t="s">
        <v>1957</v>
      </c>
      <c r="F2557" s="17">
        <v>20</v>
      </c>
    </row>
    <row r="2558" spans="1:6" s="1" customFormat="1" ht="15" customHeight="1" x14ac:dyDescent="0.2">
      <c r="A2558" s="10" t="s">
        <v>3</v>
      </c>
      <c r="B2558" s="11">
        <v>3331</v>
      </c>
      <c r="C2558" s="4" t="s">
        <v>426</v>
      </c>
      <c r="D2558" s="15" t="s">
        <v>290</v>
      </c>
      <c r="E2558" s="15" t="s">
        <v>1957</v>
      </c>
      <c r="F2558" s="17">
        <v>28</v>
      </c>
    </row>
    <row r="2559" spans="1:6" s="1" customFormat="1" ht="15" customHeight="1" x14ac:dyDescent="0.2">
      <c r="A2559" s="10" t="s">
        <v>3</v>
      </c>
      <c r="B2559" s="11">
        <v>3373</v>
      </c>
      <c r="C2559" s="4" t="s">
        <v>1150</v>
      </c>
      <c r="D2559" s="15" t="s">
        <v>290</v>
      </c>
      <c r="E2559" s="15" t="s">
        <v>1957</v>
      </c>
      <c r="F2559" s="17">
        <v>30</v>
      </c>
    </row>
    <row r="2560" spans="1:6" s="1" customFormat="1" ht="15" customHeight="1" x14ac:dyDescent="0.2">
      <c r="A2560" s="10" t="s">
        <v>3</v>
      </c>
      <c r="B2560" s="11">
        <v>3291</v>
      </c>
      <c r="C2560" s="4" t="s">
        <v>1279</v>
      </c>
      <c r="D2560" s="15" t="s">
        <v>290</v>
      </c>
      <c r="E2560" s="15" t="s">
        <v>1957</v>
      </c>
      <c r="F2560" s="17">
        <v>36</v>
      </c>
    </row>
    <row r="2561" spans="1:6" s="1" customFormat="1" ht="15" customHeight="1" x14ac:dyDescent="0.2">
      <c r="A2561" s="10" t="s">
        <v>3</v>
      </c>
      <c r="B2561" s="11">
        <v>3233</v>
      </c>
      <c r="C2561" s="4" t="s">
        <v>427</v>
      </c>
      <c r="D2561" s="15" t="s">
        <v>290</v>
      </c>
      <c r="E2561" s="15" t="s">
        <v>1957</v>
      </c>
      <c r="F2561" s="17">
        <v>38</v>
      </c>
    </row>
    <row r="2562" spans="1:6" s="1" customFormat="1" ht="15" customHeight="1" x14ac:dyDescent="0.2">
      <c r="A2562" s="10" t="s">
        <v>3</v>
      </c>
      <c r="B2562" s="11">
        <v>8324</v>
      </c>
      <c r="C2562" s="4" t="s">
        <v>428</v>
      </c>
      <c r="D2562" s="15" t="s">
        <v>290</v>
      </c>
      <c r="E2562" s="15" t="s">
        <v>1957</v>
      </c>
      <c r="F2562" s="17">
        <v>96</v>
      </c>
    </row>
    <row r="2563" spans="1:6" s="1" customFormat="1" ht="15" customHeight="1" x14ac:dyDescent="0.2">
      <c r="A2563" s="10" t="s">
        <v>3</v>
      </c>
      <c r="B2563" s="11">
        <v>4062</v>
      </c>
      <c r="C2563" s="4" t="s">
        <v>1139</v>
      </c>
      <c r="D2563" s="15" t="s">
        <v>290</v>
      </c>
      <c r="E2563" s="15" t="s">
        <v>1957</v>
      </c>
      <c r="F2563" s="17">
        <v>17</v>
      </c>
    </row>
    <row r="2564" spans="1:6" s="1" customFormat="1" ht="15" customHeight="1" x14ac:dyDescent="0.2">
      <c r="A2564" s="10" t="s">
        <v>3</v>
      </c>
      <c r="B2564" s="11">
        <v>4560</v>
      </c>
      <c r="C2564" s="4" t="s">
        <v>429</v>
      </c>
      <c r="D2564" s="15" t="s">
        <v>290</v>
      </c>
      <c r="E2564" s="15" t="s">
        <v>1957</v>
      </c>
      <c r="F2564" s="17">
        <v>26</v>
      </c>
    </row>
    <row r="2565" spans="1:6" s="1" customFormat="1" ht="15" customHeight="1" x14ac:dyDescent="0.2">
      <c r="A2565" s="10" t="s">
        <v>3</v>
      </c>
      <c r="B2565" s="11">
        <v>4656</v>
      </c>
      <c r="C2565" s="4" t="s">
        <v>430</v>
      </c>
      <c r="D2565" s="15" t="s">
        <v>290</v>
      </c>
      <c r="E2565" s="15" t="s">
        <v>1957</v>
      </c>
      <c r="F2565" s="17">
        <v>25</v>
      </c>
    </row>
    <row r="2566" spans="1:6" s="1" customFormat="1" ht="15" customHeight="1" x14ac:dyDescent="0.2">
      <c r="A2566" s="10" t="s">
        <v>3</v>
      </c>
      <c r="B2566" s="11">
        <v>4932</v>
      </c>
      <c r="C2566" s="4" t="s">
        <v>431</v>
      </c>
      <c r="D2566" s="15" t="s">
        <v>290</v>
      </c>
      <c r="E2566" s="15" t="s">
        <v>1957</v>
      </c>
      <c r="F2566" s="17">
        <v>34</v>
      </c>
    </row>
    <row r="2567" spans="1:6" s="1" customFormat="1" ht="15" customHeight="1" x14ac:dyDescent="0.2">
      <c r="A2567" s="10" t="s">
        <v>3</v>
      </c>
      <c r="B2567" s="11">
        <v>4202</v>
      </c>
      <c r="C2567" s="4" t="s">
        <v>432</v>
      </c>
      <c r="D2567" s="15" t="s">
        <v>290</v>
      </c>
      <c r="E2567" s="15" t="s">
        <v>1957</v>
      </c>
      <c r="F2567" s="17">
        <v>20</v>
      </c>
    </row>
    <row r="2568" spans="1:6" s="1" customFormat="1" ht="15" customHeight="1" x14ac:dyDescent="0.2">
      <c r="A2568" s="10" t="s">
        <v>3</v>
      </c>
      <c r="B2568" s="11">
        <v>3062</v>
      </c>
      <c r="C2568" s="4" t="s">
        <v>27</v>
      </c>
      <c r="D2568" s="15" t="s">
        <v>290</v>
      </c>
      <c r="E2568" s="15" t="s">
        <v>1957</v>
      </c>
      <c r="F2568" s="17">
        <v>49</v>
      </c>
    </row>
    <row r="2569" spans="1:6" s="1" customFormat="1" ht="15" customHeight="1" x14ac:dyDescent="0.2">
      <c r="A2569" s="10" t="s">
        <v>3</v>
      </c>
      <c r="B2569" s="11">
        <v>4163</v>
      </c>
      <c r="C2569" s="4" t="s">
        <v>433</v>
      </c>
      <c r="D2569" s="15" t="s">
        <v>290</v>
      </c>
      <c r="E2569" s="15" t="s">
        <v>1957</v>
      </c>
      <c r="F2569" s="17">
        <v>30</v>
      </c>
    </row>
    <row r="2570" spans="1:6" s="1" customFormat="1" ht="15" customHeight="1" x14ac:dyDescent="0.2">
      <c r="A2570" s="10" t="s">
        <v>3</v>
      </c>
      <c r="B2570" s="11">
        <v>9020</v>
      </c>
      <c r="C2570" s="4" t="s">
        <v>949</v>
      </c>
      <c r="D2570" s="15" t="s">
        <v>290</v>
      </c>
      <c r="E2570" s="15" t="s">
        <v>1957</v>
      </c>
      <c r="F2570" s="17">
        <v>98</v>
      </c>
    </row>
    <row r="2571" spans="1:6" s="1" customFormat="1" ht="15" customHeight="1" x14ac:dyDescent="0.2">
      <c r="A2571" s="10" t="s">
        <v>3</v>
      </c>
      <c r="B2571" s="11">
        <v>4564</v>
      </c>
      <c r="C2571" s="4" t="s">
        <v>434</v>
      </c>
      <c r="D2571" s="15" t="s">
        <v>290</v>
      </c>
      <c r="E2571" s="15" t="s">
        <v>1957</v>
      </c>
      <c r="F2571" s="17">
        <v>30</v>
      </c>
    </row>
    <row r="2572" spans="1:6" s="1" customFormat="1" ht="15" customHeight="1" x14ac:dyDescent="0.2">
      <c r="A2572" s="10" t="s">
        <v>3</v>
      </c>
      <c r="B2572" s="11">
        <v>4442</v>
      </c>
      <c r="C2572" s="4" t="s">
        <v>1190</v>
      </c>
      <c r="D2572" s="15" t="s">
        <v>290</v>
      </c>
      <c r="E2572" s="15" t="s">
        <v>1957</v>
      </c>
      <c r="F2572" s="17">
        <v>23</v>
      </c>
    </row>
    <row r="2573" spans="1:6" s="1" customFormat="1" ht="15" customHeight="1" x14ac:dyDescent="0.2">
      <c r="A2573" s="10" t="s">
        <v>3</v>
      </c>
      <c r="B2573" s="11">
        <v>8720</v>
      </c>
      <c r="C2573" s="4" t="s">
        <v>435</v>
      </c>
      <c r="D2573" s="15" t="s">
        <v>290</v>
      </c>
      <c r="E2573" s="15" t="s">
        <v>1957</v>
      </c>
      <c r="F2573" s="17">
        <v>63</v>
      </c>
    </row>
    <row r="2574" spans="1:6" s="1" customFormat="1" ht="15" customHeight="1" x14ac:dyDescent="0.2">
      <c r="A2574" s="10" t="s">
        <v>3</v>
      </c>
      <c r="B2574" s="11">
        <v>8580</v>
      </c>
      <c r="C2574" s="4" t="s">
        <v>950</v>
      </c>
      <c r="D2574" s="15" t="s">
        <v>290</v>
      </c>
      <c r="E2574" s="15" t="s">
        <v>1957</v>
      </c>
      <c r="F2574" s="17">
        <v>80</v>
      </c>
    </row>
    <row r="2575" spans="1:6" s="1" customFormat="1" ht="15" customHeight="1" x14ac:dyDescent="0.2">
      <c r="A2575" s="10" t="s">
        <v>3</v>
      </c>
      <c r="B2575" s="11">
        <v>4154</v>
      </c>
      <c r="C2575" s="4" t="s">
        <v>436</v>
      </c>
      <c r="D2575" s="15" t="s">
        <v>290</v>
      </c>
      <c r="E2575" s="15" t="s">
        <v>1957</v>
      </c>
      <c r="F2575" s="17">
        <v>28</v>
      </c>
    </row>
    <row r="2576" spans="1:6" s="1" customFormat="1" ht="15" customHeight="1" x14ac:dyDescent="0.2">
      <c r="A2576" s="10" t="s">
        <v>3</v>
      </c>
      <c r="B2576" s="11">
        <v>5742</v>
      </c>
      <c r="C2576" s="4" t="s">
        <v>1289</v>
      </c>
      <c r="D2576" s="15" t="s">
        <v>290</v>
      </c>
      <c r="E2576" s="15" t="s">
        <v>1957</v>
      </c>
      <c r="F2576" s="17">
        <v>82</v>
      </c>
    </row>
    <row r="2577" spans="1:6" s="1" customFormat="1" ht="15" customHeight="1" x14ac:dyDescent="0.2">
      <c r="A2577" s="10" t="s">
        <v>3</v>
      </c>
      <c r="B2577" s="11">
        <v>4794</v>
      </c>
      <c r="C2577" s="4" t="s">
        <v>437</v>
      </c>
      <c r="D2577" s="15" t="s">
        <v>290</v>
      </c>
      <c r="E2577" s="15" t="s">
        <v>1957</v>
      </c>
      <c r="F2577" s="17">
        <v>34</v>
      </c>
    </row>
    <row r="2578" spans="1:6" s="1" customFormat="1" ht="15" customHeight="1" x14ac:dyDescent="0.2">
      <c r="A2578" s="10" t="s">
        <v>3</v>
      </c>
      <c r="B2578" s="11">
        <v>8714</v>
      </c>
      <c r="C2578" s="4" t="s">
        <v>438</v>
      </c>
      <c r="D2578" s="15" t="s">
        <v>290</v>
      </c>
      <c r="E2578" s="15" t="s">
        <v>1957</v>
      </c>
      <c r="F2578" s="17">
        <v>60</v>
      </c>
    </row>
    <row r="2579" spans="1:6" s="1" customFormat="1" ht="15" customHeight="1" x14ac:dyDescent="0.2">
      <c r="A2579" s="10" t="s">
        <v>3</v>
      </c>
      <c r="B2579" s="11">
        <v>3500</v>
      </c>
      <c r="C2579" s="4" t="s">
        <v>30</v>
      </c>
      <c r="D2579" s="15" t="s">
        <v>290</v>
      </c>
      <c r="E2579" s="15" t="s">
        <v>1957</v>
      </c>
      <c r="F2579" s="17">
        <v>49</v>
      </c>
    </row>
    <row r="2580" spans="1:6" s="1" customFormat="1" ht="15" customHeight="1" x14ac:dyDescent="0.2">
      <c r="A2580" s="10" t="s">
        <v>3</v>
      </c>
      <c r="B2580" s="11">
        <v>4550</v>
      </c>
      <c r="C2580" s="4" t="s">
        <v>832</v>
      </c>
      <c r="D2580" s="15" t="s">
        <v>290</v>
      </c>
      <c r="E2580" s="15" t="s">
        <v>1957</v>
      </c>
      <c r="F2580" s="17">
        <v>23</v>
      </c>
    </row>
    <row r="2581" spans="1:6" s="1" customFormat="1" ht="15" customHeight="1" x14ac:dyDescent="0.2">
      <c r="A2581" s="10" t="s">
        <v>3</v>
      </c>
      <c r="B2581" s="11">
        <v>4631</v>
      </c>
      <c r="C2581" s="4" t="s">
        <v>439</v>
      </c>
      <c r="D2581" s="15" t="s">
        <v>290</v>
      </c>
      <c r="E2581" s="15" t="s">
        <v>1957</v>
      </c>
      <c r="F2581" s="17">
        <v>22</v>
      </c>
    </row>
    <row r="2582" spans="1:6" s="1" customFormat="1" ht="15" customHeight="1" collapsed="1" x14ac:dyDescent="0.2">
      <c r="A2582" s="10" t="s">
        <v>3</v>
      </c>
      <c r="B2582" s="11">
        <v>8670</v>
      </c>
      <c r="C2582" s="4" t="s">
        <v>31</v>
      </c>
      <c r="D2582" s="15" t="s">
        <v>290</v>
      </c>
      <c r="E2582" s="15" t="s">
        <v>1957</v>
      </c>
      <c r="F2582" s="17">
        <v>78</v>
      </c>
    </row>
    <row r="2583" spans="1:6" s="1" customFormat="1" ht="15" customHeight="1" collapsed="1" x14ac:dyDescent="0.2">
      <c r="A2583" s="10" t="s">
        <v>3</v>
      </c>
      <c r="B2583" s="11">
        <v>3365</v>
      </c>
      <c r="C2583" s="4" t="s">
        <v>1250</v>
      </c>
      <c r="D2583" s="15" t="s">
        <v>290</v>
      </c>
      <c r="E2583" s="15" t="s">
        <v>1957</v>
      </c>
      <c r="F2583" s="17">
        <v>25</v>
      </c>
    </row>
    <row r="2584" spans="1:6" s="1" customFormat="1" ht="15" customHeight="1" collapsed="1" x14ac:dyDescent="0.2">
      <c r="A2584" s="10" t="s">
        <v>3</v>
      </c>
      <c r="B2584" s="11">
        <v>4484</v>
      </c>
      <c r="C2584" s="4" t="s">
        <v>440</v>
      </c>
      <c r="D2584" s="15" t="s">
        <v>290</v>
      </c>
      <c r="E2584" s="15" t="s">
        <v>1957</v>
      </c>
      <c r="F2584" s="17">
        <v>19</v>
      </c>
    </row>
    <row r="2585" spans="1:6" s="1" customFormat="1" ht="15" customHeight="1" collapsed="1" x14ac:dyDescent="0.2">
      <c r="A2585" s="10" t="s">
        <v>3</v>
      </c>
      <c r="B2585" s="11">
        <v>2851</v>
      </c>
      <c r="C2585" s="4" t="s">
        <v>441</v>
      </c>
      <c r="D2585" s="15" t="s">
        <v>290</v>
      </c>
      <c r="E2585" s="15" t="s">
        <v>1957</v>
      </c>
      <c r="F2585" s="17">
        <v>93</v>
      </c>
    </row>
    <row r="2586" spans="1:6" s="1" customFormat="1" ht="15" customHeight="1" collapsed="1" x14ac:dyDescent="0.2">
      <c r="A2586" s="10" t="s">
        <v>3</v>
      </c>
      <c r="B2586" s="11">
        <v>3375</v>
      </c>
      <c r="C2586" s="4" t="s">
        <v>278</v>
      </c>
      <c r="D2586" s="15" t="s">
        <v>290</v>
      </c>
      <c r="E2586" s="15" t="s">
        <v>1957</v>
      </c>
      <c r="F2586" s="17">
        <v>34</v>
      </c>
    </row>
    <row r="2587" spans="1:6" s="1" customFormat="1" ht="15" customHeight="1" collapsed="1" x14ac:dyDescent="0.2">
      <c r="A2587" s="10" t="s">
        <v>3</v>
      </c>
      <c r="B2587" s="11">
        <v>4741</v>
      </c>
      <c r="C2587" s="4" t="s">
        <v>1191</v>
      </c>
      <c r="D2587" s="15" t="s">
        <v>290</v>
      </c>
      <c r="E2587" s="15" t="s">
        <v>1957</v>
      </c>
      <c r="F2587" s="17">
        <v>29</v>
      </c>
    </row>
    <row r="2588" spans="1:6" customFormat="1" ht="15" customHeight="1" x14ac:dyDescent="0.2">
      <c r="A2588" s="10" t="s">
        <v>3</v>
      </c>
      <c r="B2588" s="11">
        <v>6330</v>
      </c>
      <c r="C2588" s="4" t="s">
        <v>442</v>
      </c>
      <c r="D2588" s="15" t="s">
        <v>290</v>
      </c>
      <c r="E2588" s="15" t="s">
        <v>1957</v>
      </c>
      <c r="F2588" s="17">
        <v>73</v>
      </c>
    </row>
    <row r="2589" spans="1:6" s="1" customFormat="1" ht="15" customHeight="1" collapsed="1" x14ac:dyDescent="0.2">
      <c r="A2589" s="10" t="s">
        <v>3</v>
      </c>
      <c r="B2589" s="11">
        <v>5431</v>
      </c>
      <c r="C2589" s="4" t="s">
        <v>443</v>
      </c>
      <c r="D2589" s="15" t="s">
        <v>290</v>
      </c>
      <c r="E2589" s="15" t="s">
        <v>1957</v>
      </c>
      <c r="F2589" s="17">
        <v>54</v>
      </c>
    </row>
    <row r="2590" spans="1:6" s="1" customFormat="1" ht="15" customHeight="1" collapsed="1" x14ac:dyDescent="0.2">
      <c r="A2590" s="10" t="s">
        <v>3</v>
      </c>
      <c r="B2590" s="11">
        <v>4663</v>
      </c>
      <c r="C2590" s="4" t="s">
        <v>444</v>
      </c>
      <c r="D2590" s="15" t="s">
        <v>290</v>
      </c>
      <c r="E2590" s="15" t="s">
        <v>1957</v>
      </c>
      <c r="F2590" s="17">
        <v>27</v>
      </c>
    </row>
    <row r="2591" spans="1:6" s="1" customFormat="1" ht="15" customHeight="1" collapsed="1" x14ac:dyDescent="0.2">
      <c r="A2591" s="10" t="s">
        <v>3</v>
      </c>
      <c r="B2591" s="11">
        <v>4650</v>
      </c>
      <c r="C2591" s="4" t="s">
        <v>445</v>
      </c>
      <c r="D2591" s="15" t="s">
        <v>290</v>
      </c>
      <c r="E2591" s="15" t="s">
        <v>1957</v>
      </c>
      <c r="F2591" s="17">
        <v>25</v>
      </c>
    </row>
    <row r="2592" spans="1:6" s="1" customFormat="1" ht="15" customHeight="1" collapsed="1" x14ac:dyDescent="0.2">
      <c r="A2592" s="10" t="s">
        <v>3</v>
      </c>
      <c r="B2592" s="11">
        <v>4772</v>
      </c>
      <c r="C2592" s="4" t="s">
        <v>446</v>
      </c>
      <c r="D2592" s="15" t="s">
        <v>290</v>
      </c>
      <c r="E2592" s="15" t="s">
        <v>1957</v>
      </c>
      <c r="F2592" s="17">
        <v>33</v>
      </c>
    </row>
    <row r="2593" spans="1:6" s="1" customFormat="1" ht="15" customHeight="1" collapsed="1" x14ac:dyDescent="0.2">
      <c r="A2593" s="10" t="s">
        <v>3</v>
      </c>
      <c r="B2593" s="11">
        <v>5112</v>
      </c>
      <c r="C2593" s="4" t="s">
        <v>447</v>
      </c>
      <c r="D2593" s="15" t="s">
        <v>290</v>
      </c>
      <c r="E2593" s="15" t="s">
        <v>1957</v>
      </c>
      <c r="F2593" s="17">
        <v>45</v>
      </c>
    </row>
    <row r="2594" spans="1:6" s="1" customFormat="1" ht="15" customHeight="1" collapsed="1" x14ac:dyDescent="0.2">
      <c r="A2594" s="10" t="s">
        <v>3</v>
      </c>
      <c r="B2594" s="11">
        <v>9523</v>
      </c>
      <c r="C2594" s="4" t="s">
        <v>1288</v>
      </c>
      <c r="D2594" s="15" t="s">
        <v>290</v>
      </c>
      <c r="E2594" s="15" t="s">
        <v>1957</v>
      </c>
      <c r="F2594" s="17">
        <v>109</v>
      </c>
    </row>
    <row r="2595" spans="1:6" s="1" customFormat="1" ht="15" customHeight="1" collapsed="1" x14ac:dyDescent="0.2">
      <c r="A2595" s="10" t="s">
        <v>3</v>
      </c>
      <c r="B2595" s="11">
        <v>3550</v>
      </c>
      <c r="C2595" s="4" t="s">
        <v>32</v>
      </c>
      <c r="D2595" s="15" t="s">
        <v>290</v>
      </c>
      <c r="E2595" s="15" t="s">
        <v>1957</v>
      </c>
      <c r="F2595" s="17">
        <v>50</v>
      </c>
    </row>
    <row r="2596" spans="1:6" s="1" customFormat="1" ht="15" customHeight="1" x14ac:dyDescent="0.2">
      <c r="A2596" s="10" t="s">
        <v>3</v>
      </c>
      <c r="B2596" s="11">
        <v>4222</v>
      </c>
      <c r="C2596" s="4" t="s">
        <v>448</v>
      </c>
      <c r="D2596" s="15" t="s">
        <v>290</v>
      </c>
      <c r="E2596" s="15" t="s">
        <v>1957</v>
      </c>
      <c r="F2596" s="17">
        <v>17</v>
      </c>
    </row>
    <row r="2597" spans="1:6" s="1" customFormat="1" ht="15" customHeight="1" x14ac:dyDescent="0.2">
      <c r="A2597" s="10" t="s">
        <v>3</v>
      </c>
      <c r="B2597" s="11">
        <v>6336</v>
      </c>
      <c r="C2597" s="4" t="s">
        <v>449</v>
      </c>
      <c r="D2597" s="15" t="s">
        <v>290</v>
      </c>
      <c r="E2597" s="15" t="s">
        <v>1957</v>
      </c>
      <c r="F2597" s="17">
        <v>70</v>
      </c>
    </row>
    <row r="2598" spans="1:6" s="1" customFormat="1" ht="15" customHeight="1" x14ac:dyDescent="0.2">
      <c r="A2598" s="10" t="s">
        <v>3</v>
      </c>
      <c r="B2598" s="11">
        <v>8903</v>
      </c>
      <c r="C2598" s="4" t="s">
        <v>450</v>
      </c>
      <c r="D2598" s="15" t="s">
        <v>290</v>
      </c>
      <c r="E2598" s="15" t="s">
        <v>1957</v>
      </c>
      <c r="F2598" s="17">
        <v>41</v>
      </c>
    </row>
    <row r="2599" spans="1:6" s="1" customFormat="1" ht="15" customHeight="1" x14ac:dyDescent="0.2">
      <c r="A2599" s="10" t="s">
        <v>3</v>
      </c>
      <c r="B2599" s="11">
        <v>4821</v>
      </c>
      <c r="C2599" s="4" t="s">
        <v>1192</v>
      </c>
      <c r="D2599" s="15" t="s">
        <v>290</v>
      </c>
      <c r="E2599" s="15" t="s">
        <v>1957</v>
      </c>
      <c r="F2599" s="17">
        <v>37</v>
      </c>
    </row>
    <row r="2600" spans="1:6" s="1" customFormat="1" ht="15" customHeight="1" x14ac:dyDescent="0.2">
      <c r="A2600" s="10" t="s">
        <v>3</v>
      </c>
      <c r="B2600" s="11">
        <v>3652</v>
      </c>
      <c r="C2600" s="4" t="s">
        <v>34</v>
      </c>
      <c r="D2600" s="15" t="s">
        <v>290</v>
      </c>
      <c r="E2600" s="15" t="s">
        <v>1957</v>
      </c>
      <c r="F2600" s="17">
        <v>35</v>
      </c>
    </row>
    <row r="2601" spans="1:6" s="1" customFormat="1" ht="15" customHeight="1" x14ac:dyDescent="0.2">
      <c r="A2601" s="10" t="s">
        <v>3</v>
      </c>
      <c r="B2601" s="11">
        <v>8430</v>
      </c>
      <c r="C2601" s="4" t="s">
        <v>451</v>
      </c>
      <c r="D2601" s="15" t="s">
        <v>290</v>
      </c>
      <c r="E2601" s="15" t="s">
        <v>1957</v>
      </c>
      <c r="F2601" s="17">
        <v>91</v>
      </c>
    </row>
    <row r="2602" spans="1:6" s="1" customFormat="1" ht="15" customHeight="1" x14ac:dyDescent="0.2">
      <c r="A2602" s="10" t="s">
        <v>3</v>
      </c>
      <c r="B2602" s="11">
        <v>4132</v>
      </c>
      <c r="C2602" s="4" t="s">
        <v>1221</v>
      </c>
      <c r="D2602" s="15" t="s">
        <v>290</v>
      </c>
      <c r="E2602" s="15" t="s">
        <v>1957</v>
      </c>
      <c r="F2602" s="17">
        <v>24</v>
      </c>
    </row>
    <row r="2603" spans="1:6" s="1" customFormat="1" ht="15" customHeight="1" x14ac:dyDescent="0.2">
      <c r="A2603" s="10" t="s">
        <v>3</v>
      </c>
      <c r="B2603" s="11">
        <v>5211</v>
      </c>
      <c r="C2603" s="4" t="s">
        <v>289</v>
      </c>
      <c r="D2603" s="15" t="s">
        <v>290</v>
      </c>
      <c r="E2603" s="15" t="s">
        <v>1957</v>
      </c>
      <c r="F2603" s="17">
        <v>41</v>
      </c>
    </row>
    <row r="2604" spans="1:6" s="1" customFormat="1" ht="15" customHeight="1" x14ac:dyDescent="0.2">
      <c r="A2604" s="10" t="s">
        <v>3</v>
      </c>
      <c r="B2604" s="11">
        <v>3552</v>
      </c>
      <c r="C2604" s="4" t="s">
        <v>452</v>
      </c>
      <c r="D2604" s="15" t="s">
        <v>290</v>
      </c>
      <c r="E2604" s="15" t="s">
        <v>1957</v>
      </c>
      <c r="F2604" s="17">
        <v>50</v>
      </c>
    </row>
    <row r="2605" spans="1:6" s="1" customFormat="1" ht="15" customHeight="1" x14ac:dyDescent="0.2">
      <c r="A2605" s="10" t="s">
        <v>3</v>
      </c>
      <c r="B2605" s="11">
        <v>4860</v>
      </c>
      <c r="C2605" s="4" t="s">
        <v>453</v>
      </c>
      <c r="D2605" s="15" t="s">
        <v>290</v>
      </c>
      <c r="E2605" s="15" t="s">
        <v>1957</v>
      </c>
      <c r="F2605" s="17">
        <v>31</v>
      </c>
    </row>
    <row r="2606" spans="1:6" s="1" customFormat="1" ht="15" customHeight="1" x14ac:dyDescent="0.2">
      <c r="A2606" s="10" t="s">
        <v>3</v>
      </c>
      <c r="B2606" s="11">
        <v>8700</v>
      </c>
      <c r="C2606" s="4" t="s">
        <v>286</v>
      </c>
      <c r="D2606" s="15" t="s">
        <v>290</v>
      </c>
      <c r="E2606" s="15" t="s">
        <v>1957</v>
      </c>
      <c r="F2606" s="17">
        <v>60</v>
      </c>
    </row>
    <row r="2607" spans="1:6" s="1" customFormat="1" ht="15" customHeight="1" x14ac:dyDescent="0.2">
      <c r="A2607" s="10" t="s">
        <v>3</v>
      </c>
      <c r="B2607" s="11">
        <v>2100</v>
      </c>
      <c r="C2607" s="4" t="s">
        <v>35</v>
      </c>
      <c r="D2607" s="15" t="s">
        <v>290</v>
      </c>
      <c r="E2607" s="15" t="s">
        <v>1957</v>
      </c>
      <c r="F2607" s="17">
        <v>65</v>
      </c>
    </row>
    <row r="2608" spans="1:6" s="1" customFormat="1" ht="15" customHeight="1" x14ac:dyDescent="0.2">
      <c r="A2608" s="10" t="s">
        <v>3</v>
      </c>
      <c r="B2608" s="11">
        <v>4060</v>
      </c>
      <c r="C2608" s="4" t="s">
        <v>454</v>
      </c>
      <c r="D2608" s="15" t="s">
        <v>290</v>
      </c>
      <c r="E2608" s="15" t="s">
        <v>1957</v>
      </c>
      <c r="F2608" s="17">
        <v>17</v>
      </c>
    </row>
    <row r="2609" spans="1:6" s="1" customFormat="1" ht="15" customHeight="1" x14ac:dyDescent="0.2">
      <c r="A2609" s="10" t="s">
        <v>3</v>
      </c>
      <c r="B2609" s="11">
        <v>4252</v>
      </c>
      <c r="C2609" s="4" t="s">
        <v>455</v>
      </c>
      <c r="D2609" s="15" t="s">
        <v>290</v>
      </c>
      <c r="E2609" s="15" t="s">
        <v>1957</v>
      </c>
      <c r="F2609" s="17">
        <v>31</v>
      </c>
    </row>
    <row r="2610" spans="1:6" s="1" customFormat="1" ht="15" customHeight="1" x14ac:dyDescent="0.2">
      <c r="A2610" s="10" t="s">
        <v>3</v>
      </c>
      <c r="B2610" s="11">
        <v>9556</v>
      </c>
      <c r="C2610" s="4" t="s">
        <v>456</v>
      </c>
      <c r="D2610" s="15" t="s">
        <v>290</v>
      </c>
      <c r="E2610" s="15" t="s">
        <v>1957</v>
      </c>
      <c r="F2610" s="17">
        <v>112</v>
      </c>
    </row>
    <row r="2611" spans="1:6" s="1" customFormat="1" ht="15" customHeight="1" x14ac:dyDescent="0.2">
      <c r="A2611" s="10" t="s">
        <v>3</v>
      </c>
      <c r="B2611" s="11">
        <v>9900</v>
      </c>
      <c r="C2611" s="4" t="s">
        <v>236</v>
      </c>
      <c r="D2611" s="15" t="s">
        <v>290</v>
      </c>
      <c r="E2611" s="15" t="s">
        <v>1957</v>
      </c>
      <c r="F2611" s="17">
        <v>111</v>
      </c>
    </row>
    <row r="2612" spans="1:6" s="1" customFormat="1" ht="15" customHeight="1" x14ac:dyDescent="0.2">
      <c r="A2612" s="10" t="s">
        <v>3</v>
      </c>
      <c r="B2612" s="11">
        <v>8900</v>
      </c>
      <c r="C2612" s="4" t="s">
        <v>457</v>
      </c>
      <c r="D2612" s="15" t="s">
        <v>290</v>
      </c>
      <c r="E2612" s="15" t="s">
        <v>1957</v>
      </c>
      <c r="F2612" s="17">
        <v>39</v>
      </c>
    </row>
    <row r="2613" spans="1:6" s="1" customFormat="1" ht="15" customHeight="1" x14ac:dyDescent="0.2">
      <c r="A2613" s="10" t="s">
        <v>3</v>
      </c>
      <c r="B2613" s="11">
        <v>4040</v>
      </c>
      <c r="C2613" s="4" t="s">
        <v>458</v>
      </c>
      <c r="D2613" s="15" t="s">
        <v>290</v>
      </c>
      <c r="E2613" s="15" t="s">
        <v>1957</v>
      </c>
      <c r="F2613" s="17">
        <v>18</v>
      </c>
    </row>
    <row r="2614" spans="1:6" s="1" customFormat="1" ht="15" customHeight="1" x14ac:dyDescent="0.2">
      <c r="A2614" s="10" t="s">
        <v>3</v>
      </c>
      <c r="B2614" s="11">
        <v>4020</v>
      </c>
      <c r="C2614" s="4" t="s">
        <v>36</v>
      </c>
      <c r="D2614" s="15" t="s">
        <v>290</v>
      </c>
      <c r="E2614" s="15" t="s">
        <v>1957</v>
      </c>
      <c r="F2614" s="17">
        <v>14</v>
      </c>
    </row>
    <row r="2615" spans="1:6" s="1" customFormat="1" ht="15" customHeight="1" x14ac:dyDescent="0.2">
      <c r="A2615" s="10" t="s">
        <v>3</v>
      </c>
      <c r="B2615" s="11">
        <v>3211</v>
      </c>
      <c r="C2615" s="4" t="s">
        <v>459</v>
      </c>
      <c r="D2615" s="15" t="s">
        <v>290</v>
      </c>
      <c r="E2615" s="15" t="s">
        <v>1957</v>
      </c>
      <c r="F2615" s="17">
        <v>44</v>
      </c>
    </row>
    <row r="2616" spans="1:6" s="1" customFormat="1" ht="15" customHeight="1" x14ac:dyDescent="0.2">
      <c r="A2616" s="10" t="s">
        <v>3</v>
      </c>
      <c r="B2616" s="11">
        <v>3382</v>
      </c>
      <c r="C2616" s="4" t="s">
        <v>127</v>
      </c>
      <c r="D2616" s="15" t="s">
        <v>290</v>
      </c>
      <c r="E2616" s="15" t="s">
        <v>1957</v>
      </c>
      <c r="F2616" s="17">
        <v>37</v>
      </c>
    </row>
    <row r="2617" spans="1:6" s="1" customFormat="1" ht="15" customHeight="1" x14ac:dyDescent="0.2">
      <c r="A2617" s="10" t="s">
        <v>3</v>
      </c>
      <c r="B2617" s="11">
        <v>4460</v>
      </c>
      <c r="C2617" s="4" t="s">
        <v>268</v>
      </c>
      <c r="D2617" s="15" t="s">
        <v>290</v>
      </c>
      <c r="E2617" s="15" t="s">
        <v>1957</v>
      </c>
      <c r="F2617" s="17">
        <v>27</v>
      </c>
    </row>
    <row r="2618" spans="1:6" s="1" customFormat="1" ht="15" customHeight="1" x14ac:dyDescent="0.2">
      <c r="A2618" s="10" t="s">
        <v>3</v>
      </c>
      <c r="B2618" s="11">
        <v>4481</v>
      </c>
      <c r="C2618" s="4" t="s">
        <v>460</v>
      </c>
      <c r="D2618" s="15" t="s">
        <v>290</v>
      </c>
      <c r="E2618" s="15" t="s">
        <v>1957</v>
      </c>
      <c r="F2618" s="17">
        <v>18</v>
      </c>
    </row>
    <row r="2619" spans="1:6" s="1" customFormat="1" ht="15" customHeight="1" x14ac:dyDescent="0.2">
      <c r="A2619" s="10" t="s">
        <v>3</v>
      </c>
      <c r="B2619" s="11">
        <v>8770</v>
      </c>
      <c r="C2619" s="4" t="s">
        <v>1193</v>
      </c>
      <c r="D2619" s="15" t="s">
        <v>290</v>
      </c>
      <c r="E2619" s="15" t="s">
        <v>1957</v>
      </c>
      <c r="F2619" s="17">
        <v>60</v>
      </c>
    </row>
    <row r="2620" spans="1:6" s="1" customFormat="1" ht="15" customHeight="1" x14ac:dyDescent="0.2">
      <c r="A2620" s="10" t="s">
        <v>3</v>
      </c>
      <c r="B2620" s="11">
        <v>5751</v>
      </c>
      <c r="C2620" s="4" t="s">
        <v>461</v>
      </c>
      <c r="D2620" s="15" t="s">
        <v>290</v>
      </c>
      <c r="E2620" s="15" t="s">
        <v>1957</v>
      </c>
      <c r="F2620" s="17">
        <v>72</v>
      </c>
    </row>
    <row r="2621" spans="1:6" s="1" customFormat="1" ht="15" customHeight="1" x14ac:dyDescent="0.2">
      <c r="A2621" s="10" t="s">
        <v>3</v>
      </c>
      <c r="B2621" s="11">
        <v>8974</v>
      </c>
      <c r="C2621" s="4" t="s">
        <v>1151</v>
      </c>
      <c r="D2621" s="15" t="s">
        <v>290</v>
      </c>
      <c r="E2621" s="15" t="s">
        <v>1957</v>
      </c>
      <c r="F2621" s="17">
        <v>51</v>
      </c>
    </row>
    <row r="2622" spans="1:6" s="1" customFormat="1" ht="15" customHeight="1" x14ac:dyDescent="0.2">
      <c r="A2622" s="10" t="s">
        <v>3</v>
      </c>
      <c r="B2622" s="11">
        <v>4903</v>
      </c>
      <c r="C2622" s="4" t="s">
        <v>462</v>
      </c>
      <c r="D2622" s="15" t="s">
        <v>290</v>
      </c>
      <c r="E2622" s="15" t="s">
        <v>1957</v>
      </c>
      <c r="F2622" s="17">
        <v>30</v>
      </c>
    </row>
    <row r="2623" spans="1:6" s="1" customFormat="1" ht="15" customHeight="1" x14ac:dyDescent="0.2">
      <c r="A2623" s="10" t="s">
        <v>3</v>
      </c>
      <c r="B2623" s="11">
        <v>4614</v>
      </c>
      <c r="C2623" s="4" t="s">
        <v>463</v>
      </c>
      <c r="D2623" s="15" t="s">
        <v>290</v>
      </c>
      <c r="E2623" s="15" t="s">
        <v>1957</v>
      </c>
      <c r="F2623" s="17">
        <v>19</v>
      </c>
    </row>
    <row r="2624" spans="1:6" s="1" customFormat="1" ht="15" customHeight="1" x14ac:dyDescent="0.2">
      <c r="A2624" s="10" t="s">
        <v>3</v>
      </c>
      <c r="B2624" s="11">
        <v>3385</v>
      </c>
      <c r="C2624" s="4" t="s">
        <v>219</v>
      </c>
      <c r="D2624" s="15" t="s">
        <v>290</v>
      </c>
      <c r="E2624" s="15" t="s">
        <v>1957</v>
      </c>
      <c r="F2624" s="17">
        <v>38</v>
      </c>
    </row>
    <row r="2625" spans="1:6" s="1" customFormat="1" ht="15" customHeight="1" x14ac:dyDescent="0.2">
      <c r="A2625" s="10" t="s">
        <v>3</v>
      </c>
      <c r="B2625" s="11">
        <v>3180</v>
      </c>
      <c r="C2625" s="4" t="s">
        <v>1152</v>
      </c>
      <c r="D2625" s="15" t="s">
        <v>290</v>
      </c>
      <c r="E2625" s="15" t="s">
        <v>1957</v>
      </c>
      <c r="F2625" s="17">
        <v>44</v>
      </c>
    </row>
    <row r="2626" spans="1:6" s="1" customFormat="1" ht="15" customHeight="1" x14ac:dyDescent="0.2">
      <c r="A2626" s="10" t="s">
        <v>3</v>
      </c>
      <c r="B2626" s="11">
        <v>5230</v>
      </c>
      <c r="C2626" s="4" t="s">
        <v>464</v>
      </c>
      <c r="D2626" s="15" t="s">
        <v>290</v>
      </c>
      <c r="E2626" s="15" t="s">
        <v>1957</v>
      </c>
      <c r="F2626" s="17">
        <v>43</v>
      </c>
    </row>
    <row r="2627" spans="1:6" s="1" customFormat="1" ht="15" customHeight="1" x14ac:dyDescent="0.2">
      <c r="A2627" s="10" t="s">
        <v>3</v>
      </c>
      <c r="B2627" s="11">
        <v>5163</v>
      </c>
      <c r="C2627" s="4" t="s">
        <v>465</v>
      </c>
      <c r="D2627" s="15" t="s">
        <v>290</v>
      </c>
      <c r="E2627" s="15" t="s">
        <v>1957</v>
      </c>
      <c r="F2627" s="17">
        <v>44</v>
      </c>
    </row>
    <row r="2628" spans="1:6" s="1" customFormat="1" ht="15" customHeight="1" x14ac:dyDescent="0.2">
      <c r="A2628" s="10" t="s">
        <v>3</v>
      </c>
      <c r="B2628" s="11">
        <v>5270</v>
      </c>
      <c r="C2628" s="4" t="s">
        <v>466</v>
      </c>
      <c r="D2628" s="15" t="s">
        <v>290</v>
      </c>
      <c r="E2628" s="15" t="s">
        <v>1957</v>
      </c>
      <c r="F2628" s="17">
        <v>38</v>
      </c>
    </row>
    <row r="2629" spans="1:6" s="1" customFormat="1" ht="15" customHeight="1" x14ac:dyDescent="0.2">
      <c r="A2629" s="10" t="s">
        <v>3</v>
      </c>
      <c r="B2629" s="11">
        <v>8774</v>
      </c>
      <c r="C2629" s="4" t="s">
        <v>467</v>
      </c>
      <c r="D2629" s="15" t="s">
        <v>290</v>
      </c>
      <c r="E2629" s="15" t="s">
        <v>1957</v>
      </c>
      <c r="F2629" s="17">
        <v>52</v>
      </c>
    </row>
    <row r="2630" spans="1:6" s="1" customFormat="1" ht="15" customHeight="1" x14ac:dyDescent="0.2">
      <c r="A2630" s="10" t="s">
        <v>3</v>
      </c>
      <c r="B2630" s="11">
        <v>4310</v>
      </c>
      <c r="C2630" s="4" t="s">
        <v>468</v>
      </c>
      <c r="D2630" s="15" t="s">
        <v>290</v>
      </c>
      <c r="E2630" s="15" t="s">
        <v>1957</v>
      </c>
      <c r="F2630" s="17">
        <v>17</v>
      </c>
    </row>
    <row r="2631" spans="1:6" s="1" customFormat="1" ht="15" customHeight="1" x14ac:dyDescent="0.2">
      <c r="A2631" s="10" t="s">
        <v>3</v>
      </c>
      <c r="B2631" s="11">
        <v>4714</v>
      </c>
      <c r="C2631" s="4" t="s">
        <v>469</v>
      </c>
      <c r="D2631" s="15" t="s">
        <v>290</v>
      </c>
      <c r="E2631" s="15" t="s">
        <v>1957</v>
      </c>
      <c r="F2631" s="17">
        <v>25</v>
      </c>
    </row>
    <row r="2632" spans="1:6" s="1" customFormat="1" ht="15" customHeight="1" x14ac:dyDescent="0.2">
      <c r="A2632" s="10" t="s">
        <v>3</v>
      </c>
      <c r="B2632" s="11">
        <v>4941</v>
      </c>
      <c r="C2632" s="4" t="s">
        <v>872</v>
      </c>
      <c r="D2632" s="15" t="s">
        <v>290</v>
      </c>
      <c r="E2632" s="15" t="s">
        <v>1957</v>
      </c>
      <c r="F2632" s="17">
        <v>32</v>
      </c>
    </row>
    <row r="2633" spans="1:6" s="1" customFormat="1" ht="15" customHeight="1" x14ac:dyDescent="0.2">
      <c r="A2633" s="10" t="s">
        <v>3</v>
      </c>
      <c r="B2633" s="11">
        <v>3841</v>
      </c>
      <c r="C2633" s="4" t="s">
        <v>1194</v>
      </c>
      <c r="D2633" s="15" t="s">
        <v>290</v>
      </c>
      <c r="E2633" s="15" t="s">
        <v>1957</v>
      </c>
      <c r="F2633" s="17">
        <v>42</v>
      </c>
    </row>
    <row r="2634" spans="1:6" s="1" customFormat="1" ht="13.5" x14ac:dyDescent="0.2">
      <c r="A2634" s="10" t="s">
        <v>3</v>
      </c>
      <c r="B2634" s="11">
        <v>3390</v>
      </c>
      <c r="C2634" s="4" t="s">
        <v>470</v>
      </c>
      <c r="D2634" s="15" t="s">
        <v>290</v>
      </c>
      <c r="E2634" s="15" t="s">
        <v>1957</v>
      </c>
      <c r="F2634" s="17">
        <v>35</v>
      </c>
    </row>
    <row r="2635" spans="1:6" s="1" customFormat="1" ht="15" customHeight="1" collapsed="1" x14ac:dyDescent="0.2">
      <c r="A2635" s="10" t="s">
        <v>3</v>
      </c>
      <c r="B2635" s="11">
        <v>8092</v>
      </c>
      <c r="C2635" s="4" t="s">
        <v>39</v>
      </c>
      <c r="D2635" s="15" t="s">
        <v>290</v>
      </c>
      <c r="E2635" s="15" t="s">
        <v>1957</v>
      </c>
      <c r="F2635" s="17">
        <v>89</v>
      </c>
    </row>
    <row r="2636" spans="1:6" s="1" customFormat="1" ht="15" customHeight="1" x14ac:dyDescent="0.2">
      <c r="A2636" s="10" t="s">
        <v>3</v>
      </c>
      <c r="B2636" s="11">
        <v>4563</v>
      </c>
      <c r="C2636" s="4" t="s">
        <v>1222</v>
      </c>
      <c r="D2636" s="15" t="s">
        <v>290</v>
      </c>
      <c r="E2636" s="15" t="s">
        <v>1957</v>
      </c>
      <c r="F2636" s="17">
        <v>26</v>
      </c>
    </row>
    <row r="2637" spans="1:6" s="1" customFormat="1" ht="15" customHeight="1" x14ac:dyDescent="0.2">
      <c r="A2637" s="10" t="s">
        <v>3</v>
      </c>
      <c r="B2637" s="11">
        <v>3451</v>
      </c>
      <c r="C2637" s="4" t="s">
        <v>131</v>
      </c>
      <c r="D2637" s="15" t="s">
        <v>290</v>
      </c>
      <c r="E2637" s="15" t="s">
        <v>1957</v>
      </c>
      <c r="F2637" s="17">
        <v>50</v>
      </c>
    </row>
    <row r="2638" spans="1:6" s="1" customFormat="1" ht="15" customHeight="1" x14ac:dyDescent="0.2">
      <c r="A2638" s="10" t="s">
        <v>3</v>
      </c>
      <c r="B2638" s="11">
        <v>2130</v>
      </c>
      <c r="C2638" s="4" t="s">
        <v>906</v>
      </c>
      <c r="D2638" s="15" t="s">
        <v>290</v>
      </c>
      <c r="E2638" s="15" t="s">
        <v>1957</v>
      </c>
      <c r="F2638" s="17">
        <v>83</v>
      </c>
    </row>
    <row r="2639" spans="1:6" s="1" customFormat="1" ht="15" customHeight="1" x14ac:dyDescent="0.2">
      <c r="A2639" s="10" t="s">
        <v>3</v>
      </c>
      <c r="B2639" s="11">
        <v>4613</v>
      </c>
      <c r="C2639" s="4" t="s">
        <v>1153</v>
      </c>
      <c r="D2639" s="15" t="s">
        <v>290</v>
      </c>
      <c r="E2639" s="15" t="s">
        <v>1957</v>
      </c>
      <c r="F2639" s="17">
        <v>21</v>
      </c>
    </row>
    <row r="2640" spans="1:6" s="1" customFormat="1" ht="15" customHeight="1" x14ac:dyDescent="0.2">
      <c r="A2640" s="10" t="s">
        <v>3</v>
      </c>
      <c r="B2640" s="11">
        <v>5500</v>
      </c>
      <c r="C2640" s="4" t="s">
        <v>1277</v>
      </c>
      <c r="D2640" s="15" t="s">
        <v>290</v>
      </c>
      <c r="E2640" s="15" t="s">
        <v>1957</v>
      </c>
      <c r="F2640" s="17">
        <v>62</v>
      </c>
    </row>
    <row r="2641" spans="1:6" s="1" customFormat="1" ht="15" customHeight="1" x14ac:dyDescent="0.2">
      <c r="A2641" s="10" t="s">
        <v>3</v>
      </c>
      <c r="B2641" s="11">
        <v>4591</v>
      </c>
      <c r="C2641" s="4" t="s">
        <v>471</v>
      </c>
      <c r="D2641" s="15" t="s">
        <v>290</v>
      </c>
      <c r="E2641" s="15" t="s">
        <v>1957</v>
      </c>
      <c r="F2641" s="17">
        <v>25</v>
      </c>
    </row>
    <row r="2642" spans="1:6" s="1" customFormat="1" ht="15" customHeight="1" x14ac:dyDescent="0.2">
      <c r="A2642" s="10" t="s">
        <v>3</v>
      </c>
      <c r="B2642" s="11">
        <v>5310</v>
      </c>
      <c r="C2642" s="4" t="s">
        <v>472</v>
      </c>
      <c r="D2642" s="15" t="s">
        <v>290</v>
      </c>
      <c r="E2642" s="15" t="s">
        <v>1957</v>
      </c>
      <c r="F2642" s="17">
        <v>38</v>
      </c>
    </row>
    <row r="2643" spans="1:6" s="1" customFormat="1" ht="15" customHeight="1" x14ac:dyDescent="0.2">
      <c r="A2643" s="10" t="s">
        <v>3</v>
      </c>
      <c r="B2643" s="11">
        <v>9062</v>
      </c>
      <c r="C2643" s="4" t="s">
        <v>473</v>
      </c>
      <c r="D2643" s="15" t="s">
        <v>290</v>
      </c>
      <c r="E2643" s="15" t="s">
        <v>1957</v>
      </c>
      <c r="F2643" s="17">
        <v>102</v>
      </c>
    </row>
    <row r="2644" spans="1:6" s="1" customFormat="1" ht="15" customHeight="1" x14ac:dyDescent="0.2">
      <c r="A2644" s="10" t="s">
        <v>3</v>
      </c>
      <c r="B2644" s="11">
        <v>5141</v>
      </c>
      <c r="C2644" s="4" t="s">
        <v>474</v>
      </c>
      <c r="D2644" s="15" t="s">
        <v>290</v>
      </c>
      <c r="E2644" s="15" t="s">
        <v>1957</v>
      </c>
      <c r="F2644" s="17">
        <v>45</v>
      </c>
    </row>
    <row r="2645" spans="1:6" s="1" customFormat="1" ht="15" customHeight="1" collapsed="1" x14ac:dyDescent="0.2">
      <c r="A2645" s="10" t="s">
        <v>3</v>
      </c>
      <c r="B2645" s="11">
        <v>4943</v>
      </c>
      <c r="C2645" s="4" t="s">
        <v>1195</v>
      </c>
      <c r="D2645" s="15" t="s">
        <v>290</v>
      </c>
      <c r="E2645" s="15" t="s">
        <v>1957</v>
      </c>
      <c r="F2645" s="17">
        <v>33</v>
      </c>
    </row>
    <row r="2646" spans="1:6" s="1" customFormat="1" ht="15" customHeight="1" x14ac:dyDescent="0.2">
      <c r="A2646" s="10" t="s">
        <v>3</v>
      </c>
      <c r="B2646" s="11">
        <v>5505</v>
      </c>
      <c r="C2646" s="4" t="s">
        <v>1223</v>
      </c>
      <c r="D2646" s="15" t="s">
        <v>290</v>
      </c>
      <c r="E2646" s="15" t="s">
        <v>1957</v>
      </c>
      <c r="F2646" s="17">
        <v>67</v>
      </c>
    </row>
    <row r="2647" spans="1:6" s="1" customFormat="1" ht="15" customHeight="1" x14ac:dyDescent="0.2">
      <c r="A2647" s="10" t="s">
        <v>3</v>
      </c>
      <c r="B2647" s="11">
        <v>4961</v>
      </c>
      <c r="C2647" s="4" t="s">
        <v>833</v>
      </c>
      <c r="D2647" s="15" t="s">
        <v>290</v>
      </c>
      <c r="E2647" s="15" t="s">
        <v>1957</v>
      </c>
      <c r="F2647" s="17">
        <v>36</v>
      </c>
    </row>
    <row r="2648" spans="1:6" s="1" customFormat="1" ht="15" customHeight="1" x14ac:dyDescent="0.2">
      <c r="A2648" s="10" t="s">
        <v>3</v>
      </c>
      <c r="B2648" s="11">
        <v>5222</v>
      </c>
      <c r="C2648" s="4" t="s">
        <v>475</v>
      </c>
      <c r="D2648" s="15" t="s">
        <v>290</v>
      </c>
      <c r="E2648" s="15" t="s">
        <v>1957</v>
      </c>
      <c r="F2648" s="17">
        <v>42</v>
      </c>
    </row>
    <row r="2649" spans="1:6" s="1" customFormat="1" ht="15" customHeight="1" x14ac:dyDescent="0.2">
      <c r="A2649" s="10" t="s">
        <v>3</v>
      </c>
      <c r="B2649" s="11">
        <v>2482</v>
      </c>
      <c r="C2649" s="4" t="s">
        <v>835</v>
      </c>
      <c r="D2649" s="15" t="s">
        <v>290</v>
      </c>
      <c r="E2649" s="15" t="s">
        <v>1957</v>
      </c>
      <c r="F2649" s="17">
        <v>67</v>
      </c>
    </row>
    <row r="2650" spans="1:6" s="1" customFormat="1" ht="15" customHeight="1" x14ac:dyDescent="0.2">
      <c r="A2650" s="10" t="s">
        <v>3</v>
      </c>
      <c r="B2650" s="11">
        <v>3662</v>
      </c>
      <c r="C2650" s="4" t="s">
        <v>954</v>
      </c>
      <c r="D2650" s="15" t="s">
        <v>290</v>
      </c>
      <c r="E2650" s="15" t="s">
        <v>1957</v>
      </c>
      <c r="F2650" s="17">
        <v>35</v>
      </c>
    </row>
    <row r="2651" spans="1:6" s="1" customFormat="1" ht="15" customHeight="1" x14ac:dyDescent="0.2">
      <c r="A2651" s="10" t="s">
        <v>3</v>
      </c>
      <c r="B2651" s="11">
        <v>4323</v>
      </c>
      <c r="C2651" s="4" t="s">
        <v>1224</v>
      </c>
      <c r="D2651" s="15" t="s">
        <v>290</v>
      </c>
      <c r="E2651" s="15" t="s">
        <v>1957</v>
      </c>
      <c r="F2651" s="17">
        <v>21</v>
      </c>
    </row>
    <row r="2652" spans="1:6" s="1" customFormat="1" ht="15" customHeight="1" x14ac:dyDescent="0.2">
      <c r="A2652" s="10" t="s">
        <v>3</v>
      </c>
      <c r="B2652" s="11">
        <v>4792</v>
      </c>
      <c r="C2652" s="4" t="s">
        <v>1225</v>
      </c>
      <c r="D2652" s="15" t="s">
        <v>290</v>
      </c>
      <c r="E2652" s="15" t="s">
        <v>1957</v>
      </c>
      <c r="F2652" s="17">
        <v>39</v>
      </c>
    </row>
    <row r="2653" spans="1:6" s="1" customFormat="1" ht="15" customHeight="1" x14ac:dyDescent="0.2">
      <c r="A2653" s="10" t="s">
        <v>3</v>
      </c>
      <c r="B2653" s="11">
        <v>8850</v>
      </c>
      <c r="C2653" s="4" t="s">
        <v>476</v>
      </c>
      <c r="D2653" s="15" t="s">
        <v>290</v>
      </c>
      <c r="E2653" s="15" t="s">
        <v>1957</v>
      </c>
      <c r="F2653" s="17">
        <v>77</v>
      </c>
    </row>
    <row r="2654" spans="1:6" s="1" customFormat="1" ht="19.5" customHeight="1" x14ac:dyDescent="0.2">
      <c r="A2654" s="10" t="s">
        <v>3</v>
      </c>
      <c r="B2654" s="11">
        <v>4331</v>
      </c>
      <c r="C2654" s="4" t="s">
        <v>477</v>
      </c>
      <c r="D2654" s="15" t="s">
        <v>290</v>
      </c>
      <c r="E2654" s="15" t="s">
        <v>1957</v>
      </c>
      <c r="F2654" s="17">
        <v>18</v>
      </c>
    </row>
    <row r="2655" spans="1:6" s="1" customFormat="1" ht="13.5" x14ac:dyDescent="0.2">
      <c r="A2655" s="10" t="s">
        <v>3</v>
      </c>
      <c r="B2655" s="11">
        <v>4155</v>
      </c>
      <c r="C2655" s="4" t="s">
        <v>478</v>
      </c>
      <c r="D2655" s="15" t="s">
        <v>290</v>
      </c>
      <c r="E2655" s="15" t="s">
        <v>1957</v>
      </c>
      <c r="F2655" s="17">
        <v>26</v>
      </c>
    </row>
    <row r="2656" spans="1:6" s="1" customFormat="1" ht="15" customHeight="1" x14ac:dyDescent="0.2">
      <c r="A2656" s="10" t="s">
        <v>3</v>
      </c>
      <c r="B2656" s="11">
        <v>4053</v>
      </c>
      <c r="C2656" s="4" t="s">
        <v>1196</v>
      </c>
      <c r="D2656" s="15" t="s">
        <v>290</v>
      </c>
      <c r="E2656" s="15" t="s">
        <v>1957</v>
      </c>
      <c r="F2656" s="17">
        <v>17</v>
      </c>
    </row>
    <row r="2657" spans="1:6" s="1" customFormat="1" ht="15" customHeight="1" x14ac:dyDescent="0.2">
      <c r="A2657" s="10" t="s">
        <v>3</v>
      </c>
      <c r="B2657" s="11">
        <v>4120</v>
      </c>
      <c r="C2657" s="4" t="s">
        <v>479</v>
      </c>
      <c r="D2657" s="15" t="s">
        <v>290</v>
      </c>
      <c r="E2657" s="15" t="s">
        <v>1957</v>
      </c>
      <c r="F2657" s="17">
        <v>23</v>
      </c>
    </row>
    <row r="2658" spans="1:6" s="1" customFormat="1" ht="15" customHeight="1" x14ac:dyDescent="0.2">
      <c r="A2658" s="10" t="s">
        <v>3</v>
      </c>
      <c r="B2658" s="11">
        <v>3363</v>
      </c>
      <c r="C2658" s="4" t="s">
        <v>1392</v>
      </c>
      <c r="D2658" s="15" t="s">
        <v>290</v>
      </c>
      <c r="E2658" s="15" t="s">
        <v>1957</v>
      </c>
      <c r="F2658" s="17">
        <v>26</v>
      </c>
    </row>
    <row r="2659" spans="1:6" s="1" customFormat="1" ht="15" customHeight="1" x14ac:dyDescent="0.2">
      <c r="A2659" s="10" t="s">
        <v>3</v>
      </c>
      <c r="B2659" s="11">
        <v>4114</v>
      </c>
      <c r="C2659" s="4" t="s">
        <v>1197</v>
      </c>
      <c r="D2659" s="15" t="s">
        <v>290</v>
      </c>
      <c r="E2659" s="15" t="s">
        <v>1957</v>
      </c>
      <c r="F2659" s="17">
        <v>21</v>
      </c>
    </row>
    <row r="2660" spans="1:6" s="1" customFormat="1" ht="15" customHeight="1" x14ac:dyDescent="0.2">
      <c r="A2660" s="10" t="s">
        <v>3</v>
      </c>
      <c r="B2660" s="11">
        <v>4501</v>
      </c>
      <c r="C2660" s="4" t="s">
        <v>216</v>
      </c>
      <c r="D2660" s="15" t="s">
        <v>290</v>
      </c>
      <c r="E2660" s="15" t="s">
        <v>1957</v>
      </c>
      <c r="F2660" s="17">
        <v>19</v>
      </c>
    </row>
    <row r="2661" spans="1:6" s="1" customFormat="1" ht="15" customHeight="1" x14ac:dyDescent="0.2">
      <c r="A2661" s="10" t="s">
        <v>3</v>
      </c>
      <c r="B2661" s="11">
        <v>3364</v>
      </c>
      <c r="C2661" s="4" t="s">
        <v>480</v>
      </c>
      <c r="D2661" s="15" t="s">
        <v>290</v>
      </c>
      <c r="E2661" s="15" t="s">
        <v>1957</v>
      </c>
      <c r="F2661" s="17">
        <v>26</v>
      </c>
    </row>
    <row r="2662" spans="1:6" s="1" customFormat="1" ht="15" customHeight="1" x14ac:dyDescent="0.2">
      <c r="A2662" s="10" t="s">
        <v>3</v>
      </c>
      <c r="B2662" s="11">
        <v>4912</v>
      </c>
      <c r="C2662" s="4" t="s">
        <v>1571</v>
      </c>
      <c r="D2662" s="15" t="s">
        <v>290</v>
      </c>
      <c r="E2662" s="15" t="s">
        <v>1957</v>
      </c>
      <c r="F2662" s="17">
        <v>33</v>
      </c>
    </row>
    <row r="2663" spans="1:6" s="1" customFormat="1" ht="15" customHeight="1" x14ac:dyDescent="0.2">
      <c r="A2663" s="10" t="s">
        <v>3</v>
      </c>
      <c r="B2663" s="11">
        <v>4724</v>
      </c>
      <c r="C2663" s="4" t="s">
        <v>481</v>
      </c>
      <c r="D2663" s="15" t="s">
        <v>290</v>
      </c>
      <c r="E2663" s="15" t="s">
        <v>1957</v>
      </c>
      <c r="F2663" s="17">
        <v>29</v>
      </c>
    </row>
    <row r="2664" spans="1:6" s="1" customFormat="1" ht="15" customHeight="1" x14ac:dyDescent="0.2">
      <c r="A2664" s="10" t="s">
        <v>3</v>
      </c>
      <c r="B2664" s="11">
        <v>5202</v>
      </c>
      <c r="C2664" s="4" t="s">
        <v>482</v>
      </c>
      <c r="D2664" s="15" t="s">
        <v>290</v>
      </c>
      <c r="E2664" s="15" t="s">
        <v>1957</v>
      </c>
      <c r="F2664" s="17">
        <v>43</v>
      </c>
    </row>
    <row r="2665" spans="1:6" s="1" customFormat="1" ht="15" customHeight="1" x14ac:dyDescent="0.2">
      <c r="A2665" s="10" t="s">
        <v>3</v>
      </c>
      <c r="B2665" s="11">
        <v>3371</v>
      </c>
      <c r="C2665" s="4" t="s">
        <v>483</v>
      </c>
      <c r="D2665" s="15" t="s">
        <v>290</v>
      </c>
      <c r="E2665" s="15" t="s">
        <v>1957</v>
      </c>
      <c r="F2665" s="17">
        <v>28</v>
      </c>
    </row>
    <row r="2666" spans="1:6" s="1" customFormat="1" ht="15" customHeight="1" x14ac:dyDescent="0.2">
      <c r="A2666" s="10" t="s">
        <v>3</v>
      </c>
      <c r="B2666" s="11">
        <v>4720</v>
      </c>
      <c r="C2666" s="4" t="s">
        <v>484</v>
      </c>
      <c r="D2666" s="15" t="s">
        <v>290</v>
      </c>
      <c r="E2666" s="15" t="s">
        <v>1957</v>
      </c>
      <c r="F2666" s="17">
        <v>27</v>
      </c>
    </row>
    <row r="2667" spans="1:6" s="1" customFormat="1" ht="15" customHeight="1" x14ac:dyDescent="0.2">
      <c r="A2667" s="10" t="s">
        <v>3</v>
      </c>
      <c r="B2667" s="11">
        <v>4212</v>
      </c>
      <c r="C2667" s="4" t="s">
        <v>1226</v>
      </c>
      <c r="D2667" s="15" t="s">
        <v>290</v>
      </c>
      <c r="E2667" s="15" t="s">
        <v>1957</v>
      </c>
      <c r="F2667" s="17">
        <v>23</v>
      </c>
    </row>
    <row r="2668" spans="1:6" s="1" customFormat="1" ht="15" customHeight="1" x14ac:dyDescent="0.2">
      <c r="A2668" s="10" t="s">
        <v>3</v>
      </c>
      <c r="B2668" s="11">
        <v>4523</v>
      </c>
      <c r="C2668" s="4" t="s">
        <v>1154</v>
      </c>
      <c r="D2668" s="15" t="s">
        <v>290</v>
      </c>
      <c r="E2668" s="15" t="s">
        <v>1957</v>
      </c>
      <c r="F2668" s="17">
        <v>21</v>
      </c>
    </row>
    <row r="2669" spans="1:6" s="1" customFormat="1" ht="15" customHeight="1" x14ac:dyDescent="0.2">
      <c r="A2669" s="10" t="s">
        <v>3</v>
      </c>
      <c r="B2669" s="11">
        <v>4133</v>
      </c>
      <c r="C2669" s="4" t="s">
        <v>485</v>
      </c>
      <c r="D2669" s="15" t="s">
        <v>290</v>
      </c>
      <c r="E2669" s="15" t="s">
        <v>1957</v>
      </c>
      <c r="F2669" s="17">
        <v>25</v>
      </c>
    </row>
    <row r="2670" spans="1:6" s="1" customFormat="1" ht="15" customHeight="1" x14ac:dyDescent="0.2">
      <c r="A2670" s="10" t="s">
        <v>3</v>
      </c>
      <c r="B2670" s="11">
        <v>4491</v>
      </c>
      <c r="C2670" s="4" t="s">
        <v>486</v>
      </c>
      <c r="D2670" s="15" t="s">
        <v>290</v>
      </c>
      <c r="E2670" s="15" t="s">
        <v>1957</v>
      </c>
      <c r="F2670" s="17">
        <v>19</v>
      </c>
    </row>
    <row r="2671" spans="1:6" s="1" customFormat="1" ht="15" customHeight="1" x14ac:dyDescent="0.2">
      <c r="A2671" s="10" t="s">
        <v>3</v>
      </c>
      <c r="B2671" s="11">
        <v>4085</v>
      </c>
      <c r="C2671" s="4" t="s">
        <v>1155</v>
      </c>
      <c r="D2671" s="15" t="s">
        <v>290</v>
      </c>
      <c r="E2671" s="15" t="s">
        <v>1957</v>
      </c>
      <c r="F2671" s="17">
        <v>28</v>
      </c>
    </row>
    <row r="2672" spans="1:6" s="1" customFormat="1" ht="15" customHeight="1" x14ac:dyDescent="0.2">
      <c r="A2672" s="10" t="s">
        <v>3</v>
      </c>
      <c r="B2672" s="11">
        <v>4174</v>
      </c>
      <c r="C2672" s="4" t="s">
        <v>487</v>
      </c>
      <c r="D2672" s="15" t="s">
        <v>290</v>
      </c>
      <c r="E2672" s="15" t="s">
        <v>1957</v>
      </c>
      <c r="F2672" s="17">
        <v>22</v>
      </c>
    </row>
    <row r="2673" spans="1:6" s="1" customFormat="1" ht="15" customHeight="1" x14ac:dyDescent="0.2">
      <c r="A2673" s="10" t="s">
        <v>3</v>
      </c>
      <c r="B2673" s="11">
        <v>8831</v>
      </c>
      <c r="C2673" s="4" t="s">
        <v>1955</v>
      </c>
      <c r="D2673" s="15" t="s">
        <v>290</v>
      </c>
      <c r="E2673" s="15" t="s">
        <v>1957</v>
      </c>
      <c r="F2673" s="17">
        <v>74</v>
      </c>
    </row>
    <row r="2674" spans="1:6" s="1" customFormat="1" ht="15" customHeight="1" x14ac:dyDescent="0.2">
      <c r="A2674" s="10" t="s">
        <v>3</v>
      </c>
      <c r="B2674" s="11">
        <v>8712</v>
      </c>
      <c r="C2674" s="4" t="s">
        <v>488</v>
      </c>
      <c r="D2674" s="15" t="s">
        <v>290</v>
      </c>
      <c r="E2674" s="15" t="s">
        <v>1957</v>
      </c>
      <c r="F2674" s="17">
        <v>62</v>
      </c>
    </row>
    <row r="2675" spans="1:6" s="1" customFormat="1" ht="15" customHeight="1" x14ac:dyDescent="0.2">
      <c r="A2675" s="10" t="s">
        <v>3</v>
      </c>
      <c r="B2675" s="11">
        <v>4542</v>
      </c>
      <c r="C2675" s="4" t="s">
        <v>489</v>
      </c>
      <c r="D2675" s="15" t="s">
        <v>290</v>
      </c>
      <c r="E2675" s="15" t="s">
        <v>1957</v>
      </c>
      <c r="F2675" s="17">
        <v>25</v>
      </c>
    </row>
    <row r="2676" spans="1:6" s="1" customFormat="1" ht="15" customHeight="1" x14ac:dyDescent="0.2">
      <c r="A2676" s="10" t="s">
        <v>3</v>
      </c>
      <c r="B2676" s="11">
        <v>4865</v>
      </c>
      <c r="C2676" s="4" t="s">
        <v>1156</v>
      </c>
      <c r="D2676" s="15" t="s">
        <v>290</v>
      </c>
      <c r="E2676" s="15" t="s">
        <v>1957</v>
      </c>
      <c r="F2676" s="17">
        <v>34</v>
      </c>
    </row>
    <row r="2677" spans="1:6" s="1" customFormat="1" ht="15" customHeight="1" x14ac:dyDescent="0.2">
      <c r="A2677" s="10" t="s">
        <v>3</v>
      </c>
      <c r="B2677" s="11">
        <v>5151</v>
      </c>
      <c r="C2677" s="4" t="s">
        <v>1198</v>
      </c>
      <c r="D2677" s="15" t="s">
        <v>290</v>
      </c>
      <c r="E2677" s="15" t="s">
        <v>1957</v>
      </c>
      <c r="F2677" s="17">
        <v>45</v>
      </c>
    </row>
    <row r="2678" spans="1:6" s="1" customFormat="1" ht="15" customHeight="1" x14ac:dyDescent="0.2">
      <c r="A2678" s="10" t="s">
        <v>3</v>
      </c>
      <c r="B2678" s="11">
        <v>4593</v>
      </c>
      <c r="C2678" s="4" t="s">
        <v>1283</v>
      </c>
      <c r="D2678" s="15" t="s">
        <v>290</v>
      </c>
      <c r="E2678" s="15" t="s">
        <v>1957</v>
      </c>
      <c r="F2678" s="17">
        <v>24</v>
      </c>
    </row>
    <row r="2679" spans="1:6" ht="12.75" customHeight="1" x14ac:dyDescent="0.2">
      <c r="A2679" s="10" t="s">
        <v>3</v>
      </c>
      <c r="B2679" s="11">
        <v>4894</v>
      </c>
      <c r="C2679" s="4" t="s">
        <v>490</v>
      </c>
      <c r="D2679" s="15" t="s">
        <v>290</v>
      </c>
      <c r="E2679" s="15" t="s">
        <v>1957</v>
      </c>
      <c r="F2679" s="17">
        <v>41</v>
      </c>
    </row>
    <row r="2680" spans="1:6" s="1" customFormat="1" ht="15" customHeight="1" x14ac:dyDescent="0.2">
      <c r="A2680" s="10" t="s">
        <v>3</v>
      </c>
      <c r="B2680" s="11">
        <v>4982</v>
      </c>
      <c r="C2680" s="4" t="s">
        <v>491</v>
      </c>
      <c r="D2680" s="15" t="s">
        <v>290</v>
      </c>
      <c r="E2680" s="15" t="s">
        <v>1957</v>
      </c>
      <c r="F2680" s="17">
        <v>33</v>
      </c>
    </row>
    <row r="2681" spans="1:6" s="1" customFormat="1" ht="15" customHeight="1" x14ac:dyDescent="0.2">
      <c r="A2681" s="10" t="s">
        <v>3</v>
      </c>
      <c r="B2681" s="11">
        <v>3281</v>
      </c>
      <c r="C2681" s="4" t="s">
        <v>492</v>
      </c>
      <c r="D2681" s="15" t="s">
        <v>290</v>
      </c>
      <c r="E2681" s="15" t="s">
        <v>1957</v>
      </c>
      <c r="F2681" s="17">
        <v>33</v>
      </c>
    </row>
    <row r="2682" spans="1:6" s="1" customFormat="1" ht="15" customHeight="1" x14ac:dyDescent="0.2">
      <c r="A2682" s="10" t="s">
        <v>3</v>
      </c>
      <c r="B2682" s="11">
        <v>4664</v>
      </c>
      <c r="C2682" s="4" t="s">
        <v>1157</v>
      </c>
      <c r="D2682" s="15" t="s">
        <v>290</v>
      </c>
      <c r="E2682" s="15" t="s">
        <v>1957</v>
      </c>
      <c r="F2682" s="17">
        <v>28</v>
      </c>
    </row>
    <row r="2683" spans="1:6" s="1" customFormat="1" ht="15" customHeight="1" x14ac:dyDescent="0.2">
      <c r="A2683" s="10" t="s">
        <v>3</v>
      </c>
      <c r="B2683" s="11">
        <v>3362</v>
      </c>
      <c r="C2683" s="4" t="s">
        <v>883</v>
      </c>
      <c r="D2683" s="15" t="s">
        <v>290</v>
      </c>
      <c r="E2683" s="15" t="s">
        <v>1957</v>
      </c>
      <c r="F2683" s="17">
        <v>24</v>
      </c>
    </row>
    <row r="2684" spans="1:6" s="1" customFormat="1" ht="15" customHeight="1" x14ac:dyDescent="0.2">
      <c r="A2684" s="10" t="s">
        <v>3</v>
      </c>
      <c r="B2684" s="11">
        <v>4151</v>
      </c>
      <c r="C2684" s="4" t="s">
        <v>493</v>
      </c>
      <c r="D2684" s="15" t="s">
        <v>290</v>
      </c>
      <c r="E2684" s="15" t="s">
        <v>1957</v>
      </c>
      <c r="F2684" s="17">
        <v>27</v>
      </c>
    </row>
    <row r="2685" spans="1:6" s="1" customFormat="1" ht="15" customHeight="1" x14ac:dyDescent="0.2">
      <c r="A2685" s="10" t="s">
        <v>3</v>
      </c>
      <c r="B2685" s="11">
        <v>4064</v>
      </c>
      <c r="C2685" s="4" t="s">
        <v>494</v>
      </c>
      <c r="D2685" s="15" t="s">
        <v>290</v>
      </c>
      <c r="E2685" s="15" t="s">
        <v>1957</v>
      </c>
      <c r="F2685" s="17">
        <v>18</v>
      </c>
    </row>
    <row r="2686" spans="1:6" s="1" customFormat="1" ht="15" customHeight="1" x14ac:dyDescent="0.2">
      <c r="A2686" s="10" t="s">
        <v>3</v>
      </c>
      <c r="B2686" s="11">
        <v>4694</v>
      </c>
      <c r="C2686" s="4" t="s">
        <v>495</v>
      </c>
      <c r="D2686" s="15" t="s">
        <v>290</v>
      </c>
      <c r="E2686" s="15" t="s">
        <v>1957</v>
      </c>
      <c r="F2686" s="17">
        <v>28</v>
      </c>
    </row>
    <row r="2687" spans="1:6" s="1" customFormat="1" ht="15" customHeight="1" x14ac:dyDescent="0.2">
      <c r="A2687" s="10" t="s">
        <v>3</v>
      </c>
      <c r="B2687" s="11">
        <v>4974</v>
      </c>
      <c r="C2687" s="4" t="s">
        <v>496</v>
      </c>
      <c r="D2687" s="15" t="s">
        <v>290</v>
      </c>
      <c r="E2687" s="15" t="s">
        <v>1957</v>
      </c>
      <c r="F2687" s="17">
        <v>33</v>
      </c>
    </row>
    <row r="2688" spans="1:6" s="1" customFormat="1" ht="15" customHeight="1" x14ac:dyDescent="0.2">
      <c r="A2688" s="10" t="s">
        <v>3</v>
      </c>
      <c r="B2688" s="11">
        <v>5121</v>
      </c>
      <c r="C2688" s="4" t="s">
        <v>497</v>
      </c>
      <c r="D2688" s="15" t="s">
        <v>290</v>
      </c>
      <c r="E2688" s="15" t="s">
        <v>1957</v>
      </c>
      <c r="F2688" s="17">
        <v>51</v>
      </c>
    </row>
    <row r="2689" spans="1:6" s="1" customFormat="1" ht="15" customHeight="1" x14ac:dyDescent="0.2">
      <c r="A2689" s="10" t="s">
        <v>3</v>
      </c>
      <c r="B2689" s="11">
        <v>4901</v>
      </c>
      <c r="C2689" s="4" t="s">
        <v>498</v>
      </c>
      <c r="D2689" s="15" t="s">
        <v>290</v>
      </c>
      <c r="E2689" s="15" t="s">
        <v>1957</v>
      </c>
      <c r="F2689" s="17">
        <v>32</v>
      </c>
    </row>
    <row r="2690" spans="1:6" s="1" customFormat="1" ht="15" customHeight="1" x14ac:dyDescent="0.2">
      <c r="A2690" s="10" t="s">
        <v>3</v>
      </c>
      <c r="B2690" s="11">
        <v>4363</v>
      </c>
      <c r="C2690" s="4" t="s">
        <v>499</v>
      </c>
      <c r="D2690" s="15" t="s">
        <v>290</v>
      </c>
      <c r="E2690" s="15" t="s">
        <v>1957</v>
      </c>
      <c r="F2690" s="17">
        <v>23</v>
      </c>
    </row>
    <row r="2691" spans="1:6" s="1" customFormat="1" ht="15" customHeight="1" x14ac:dyDescent="0.2">
      <c r="A2691" s="10" t="s">
        <v>3</v>
      </c>
      <c r="B2691" s="11">
        <v>4061</v>
      </c>
      <c r="C2691" s="4" t="s">
        <v>500</v>
      </c>
      <c r="D2691" s="15" t="s">
        <v>290</v>
      </c>
      <c r="E2691" s="15" t="s">
        <v>1957</v>
      </c>
      <c r="F2691" s="17">
        <v>18</v>
      </c>
    </row>
    <row r="2692" spans="1:6" s="1" customFormat="1" ht="15" customHeight="1" x14ac:dyDescent="0.2">
      <c r="A2692" s="10" t="s">
        <v>3</v>
      </c>
      <c r="B2692" s="11">
        <v>8162</v>
      </c>
      <c r="C2692" s="4" t="s">
        <v>501</v>
      </c>
      <c r="D2692" s="15" t="s">
        <v>290</v>
      </c>
      <c r="E2692" s="15" t="s">
        <v>1957</v>
      </c>
      <c r="F2692" s="17">
        <v>91</v>
      </c>
    </row>
    <row r="2693" spans="1:6" s="1" customFormat="1" ht="15" customHeight="1" x14ac:dyDescent="0.2">
      <c r="A2693" s="10" t="s">
        <v>3</v>
      </c>
      <c r="B2693" s="11">
        <v>4624</v>
      </c>
      <c r="C2693" s="4" t="s">
        <v>502</v>
      </c>
      <c r="D2693" s="15" t="s">
        <v>290</v>
      </c>
      <c r="E2693" s="15" t="s">
        <v>1957</v>
      </c>
      <c r="F2693" s="17">
        <v>25</v>
      </c>
    </row>
    <row r="2694" spans="1:6" s="1" customFormat="1" ht="15" customHeight="1" x14ac:dyDescent="0.2">
      <c r="A2694" s="10" t="s">
        <v>3</v>
      </c>
      <c r="B2694" s="11">
        <v>4320</v>
      </c>
      <c r="C2694" s="4" t="s">
        <v>503</v>
      </c>
      <c r="D2694" s="15" t="s">
        <v>290</v>
      </c>
      <c r="E2694" s="15" t="s">
        <v>1957</v>
      </c>
      <c r="F2694" s="17">
        <v>19</v>
      </c>
    </row>
    <row r="2695" spans="1:6" s="1" customFormat="1" ht="15" customHeight="1" x14ac:dyDescent="0.2">
      <c r="A2695" s="10" t="s">
        <v>3</v>
      </c>
      <c r="B2695" s="11">
        <v>3680</v>
      </c>
      <c r="C2695" s="4" t="s">
        <v>855</v>
      </c>
      <c r="D2695" s="15" t="s">
        <v>290</v>
      </c>
      <c r="E2695" s="15" t="s">
        <v>1957</v>
      </c>
      <c r="F2695" s="17">
        <v>32</v>
      </c>
    </row>
    <row r="2696" spans="1:6" s="1" customFormat="1" ht="15" customHeight="1" x14ac:dyDescent="0.2">
      <c r="A2696" s="10" t="s">
        <v>3</v>
      </c>
      <c r="B2696" s="11">
        <v>4643</v>
      </c>
      <c r="C2696" s="4" t="s">
        <v>504</v>
      </c>
      <c r="D2696" s="15" t="s">
        <v>290</v>
      </c>
      <c r="E2696" s="15" t="s">
        <v>1957</v>
      </c>
      <c r="F2696" s="17">
        <v>25</v>
      </c>
    </row>
    <row r="2697" spans="1:6" s="1" customFormat="1" ht="15" customHeight="1" x14ac:dyDescent="0.2">
      <c r="A2697" s="10" t="s">
        <v>3</v>
      </c>
      <c r="B2697" s="11">
        <v>3252</v>
      </c>
      <c r="C2697" s="4" t="s">
        <v>505</v>
      </c>
      <c r="D2697" s="15" t="s">
        <v>290</v>
      </c>
      <c r="E2697" s="15" t="s">
        <v>1957</v>
      </c>
      <c r="F2697" s="17">
        <v>31</v>
      </c>
    </row>
    <row r="2698" spans="1:6" s="1" customFormat="1" ht="15" customHeight="1" x14ac:dyDescent="0.2">
      <c r="A2698" s="10" t="s">
        <v>3</v>
      </c>
      <c r="B2698" s="11">
        <v>4722</v>
      </c>
      <c r="C2698" s="4" t="s">
        <v>506</v>
      </c>
      <c r="D2698" s="15" t="s">
        <v>290</v>
      </c>
      <c r="E2698" s="15" t="s">
        <v>1957</v>
      </c>
      <c r="F2698" s="17">
        <v>28</v>
      </c>
    </row>
    <row r="2699" spans="1:6" s="1" customFormat="1" ht="15" customHeight="1" x14ac:dyDescent="0.2">
      <c r="A2699" s="10" t="s">
        <v>3</v>
      </c>
      <c r="B2699" s="11">
        <v>4540</v>
      </c>
      <c r="C2699" s="4" t="s">
        <v>1393</v>
      </c>
      <c r="D2699" s="15" t="s">
        <v>290</v>
      </c>
      <c r="E2699" s="15" t="s">
        <v>1957</v>
      </c>
      <c r="F2699" s="17">
        <v>23</v>
      </c>
    </row>
    <row r="2700" spans="1:6" s="1" customFormat="1" ht="15" customHeight="1" x14ac:dyDescent="0.2">
      <c r="A2700" s="10" t="s">
        <v>3</v>
      </c>
      <c r="B2700" s="11">
        <v>5452</v>
      </c>
      <c r="C2700" s="4" t="s">
        <v>507</v>
      </c>
      <c r="D2700" s="15" t="s">
        <v>290</v>
      </c>
      <c r="E2700" s="15" t="s">
        <v>1957</v>
      </c>
      <c r="F2700" s="17">
        <v>62</v>
      </c>
    </row>
    <row r="2701" spans="1:6" s="1" customFormat="1" ht="15" customHeight="1" x14ac:dyDescent="0.2">
      <c r="A2701" s="10" t="s">
        <v>3</v>
      </c>
      <c r="B2701" s="11">
        <v>5721</v>
      </c>
      <c r="C2701" s="4" t="s">
        <v>508</v>
      </c>
      <c r="D2701" s="15" t="s">
        <v>290</v>
      </c>
      <c r="E2701" s="15" t="s">
        <v>1957</v>
      </c>
      <c r="F2701" s="17">
        <v>72</v>
      </c>
    </row>
    <row r="2702" spans="1:6" s="1" customFormat="1" ht="15" customHeight="1" x14ac:dyDescent="0.2">
      <c r="A2702" s="10" t="s">
        <v>3</v>
      </c>
      <c r="B2702" s="11">
        <v>8984</v>
      </c>
      <c r="C2702" s="4" t="s">
        <v>1276</v>
      </c>
      <c r="D2702" s="15" t="s">
        <v>290</v>
      </c>
      <c r="E2702" s="15" t="s">
        <v>1957</v>
      </c>
      <c r="F2702" s="17">
        <v>41</v>
      </c>
    </row>
    <row r="2703" spans="1:6" s="1" customFormat="1" ht="15" customHeight="1" x14ac:dyDescent="0.2">
      <c r="A2703" s="10" t="s">
        <v>3</v>
      </c>
      <c r="B2703" s="11">
        <v>4632</v>
      </c>
      <c r="C2703" s="4" t="s">
        <v>509</v>
      </c>
      <c r="D2703" s="15" t="s">
        <v>290</v>
      </c>
      <c r="E2703" s="15" t="s">
        <v>1957</v>
      </c>
      <c r="F2703" s="17">
        <v>23</v>
      </c>
    </row>
    <row r="2704" spans="1:6" s="1" customFormat="1" ht="15" customHeight="1" x14ac:dyDescent="0.2">
      <c r="A2704" s="10" t="s">
        <v>3</v>
      </c>
      <c r="B2704" s="11">
        <v>4812</v>
      </c>
      <c r="C2704" s="4" t="s">
        <v>510</v>
      </c>
      <c r="D2704" s="15" t="s">
        <v>290</v>
      </c>
      <c r="E2704" s="15" t="s">
        <v>1957</v>
      </c>
      <c r="F2704" s="17">
        <v>27</v>
      </c>
    </row>
    <row r="2705" spans="1:6" s="1" customFormat="1" ht="15" customHeight="1" x14ac:dyDescent="0.2">
      <c r="A2705" s="10" t="s">
        <v>3</v>
      </c>
      <c r="B2705" s="11">
        <v>3435</v>
      </c>
      <c r="C2705" s="4" t="s">
        <v>511</v>
      </c>
      <c r="D2705" s="15" t="s">
        <v>290</v>
      </c>
      <c r="E2705" s="15" t="s">
        <v>1957</v>
      </c>
      <c r="F2705" s="17">
        <v>49</v>
      </c>
    </row>
    <row r="2706" spans="1:6" s="1" customFormat="1" ht="15" customHeight="1" x14ac:dyDescent="0.2">
      <c r="A2706" s="10" t="s">
        <v>3</v>
      </c>
      <c r="B2706" s="11">
        <v>5325</v>
      </c>
      <c r="C2706" s="4" t="s">
        <v>512</v>
      </c>
      <c r="D2706" s="15" t="s">
        <v>290</v>
      </c>
      <c r="E2706" s="15" t="s">
        <v>1957</v>
      </c>
      <c r="F2706" s="17">
        <v>49</v>
      </c>
    </row>
    <row r="2707" spans="1:6" s="1" customFormat="1" ht="15" customHeight="1" x14ac:dyDescent="0.2">
      <c r="A2707" s="10" t="s">
        <v>3</v>
      </c>
      <c r="B2707" s="11">
        <v>3650</v>
      </c>
      <c r="C2707" s="4" t="s">
        <v>959</v>
      </c>
      <c r="D2707" s="15" t="s">
        <v>290</v>
      </c>
      <c r="E2707" s="15" t="s">
        <v>1957</v>
      </c>
      <c r="F2707" s="17">
        <v>36</v>
      </c>
    </row>
    <row r="2708" spans="1:6" s="1" customFormat="1" ht="15" customHeight="1" x14ac:dyDescent="0.2">
      <c r="A2708" s="10" t="s">
        <v>3</v>
      </c>
      <c r="B2708" s="11">
        <v>3380</v>
      </c>
      <c r="C2708" s="4" t="s">
        <v>960</v>
      </c>
      <c r="D2708" s="15" t="s">
        <v>290</v>
      </c>
      <c r="E2708" s="15" t="s">
        <v>1957</v>
      </c>
      <c r="F2708" s="17">
        <v>32</v>
      </c>
    </row>
    <row r="2709" spans="1:6" s="1" customFormat="1" ht="15" customHeight="1" x14ac:dyDescent="0.2">
      <c r="A2709" s="10" t="s">
        <v>3</v>
      </c>
      <c r="B2709" s="11">
        <v>4742</v>
      </c>
      <c r="C2709" s="4" t="s">
        <v>513</v>
      </c>
      <c r="D2709" s="15" t="s">
        <v>290</v>
      </c>
      <c r="E2709" s="15" t="s">
        <v>1957</v>
      </c>
      <c r="F2709" s="17">
        <v>29</v>
      </c>
    </row>
    <row r="2710" spans="1:6" s="1" customFormat="1" ht="15" customHeight="1" x14ac:dyDescent="0.2">
      <c r="A2710" s="10" t="s">
        <v>3</v>
      </c>
      <c r="B2710" s="11">
        <v>4731</v>
      </c>
      <c r="C2710" s="4" t="s">
        <v>514</v>
      </c>
      <c r="D2710" s="15" t="s">
        <v>290</v>
      </c>
      <c r="E2710" s="15" t="s">
        <v>1957</v>
      </c>
      <c r="F2710" s="17">
        <v>24</v>
      </c>
    </row>
    <row r="2711" spans="1:6" s="1" customFormat="1" ht="15" customHeight="1" x14ac:dyDescent="0.2">
      <c r="A2711" s="10" t="s">
        <v>3</v>
      </c>
      <c r="B2711" s="11">
        <v>4925</v>
      </c>
      <c r="C2711" s="4" t="s">
        <v>515</v>
      </c>
      <c r="D2711" s="15" t="s">
        <v>290</v>
      </c>
      <c r="E2711" s="15" t="s">
        <v>1957</v>
      </c>
      <c r="F2711" s="17">
        <v>33</v>
      </c>
    </row>
    <row r="2712" spans="1:6" ht="15" customHeight="1" x14ac:dyDescent="0.2">
      <c r="A2712" s="10" t="s">
        <v>3</v>
      </c>
      <c r="B2712" s="11">
        <v>8160</v>
      </c>
      <c r="C2712" s="4" t="s">
        <v>264</v>
      </c>
      <c r="D2712" s="15" t="s">
        <v>290</v>
      </c>
      <c r="E2712" s="15" t="s">
        <v>1957</v>
      </c>
      <c r="F2712" s="17">
        <v>81</v>
      </c>
    </row>
    <row r="2713" spans="1:6" s="1" customFormat="1" ht="15" customHeight="1" x14ac:dyDescent="0.2">
      <c r="A2713" s="10" t="s">
        <v>3</v>
      </c>
      <c r="B2713" s="11">
        <v>4230</v>
      </c>
      <c r="C2713" s="4" t="s">
        <v>516</v>
      </c>
      <c r="D2713" s="15" t="s">
        <v>290</v>
      </c>
      <c r="E2713" s="15" t="s">
        <v>1957</v>
      </c>
      <c r="F2713" s="17">
        <v>21</v>
      </c>
    </row>
    <row r="2714" spans="1:6" ht="15" customHeight="1" x14ac:dyDescent="0.2">
      <c r="A2714" s="10" t="s">
        <v>3</v>
      </c>
      <c r="B2714" s="11">
        <v>3385</v>
      </c>
      <c r="C2714" s="4" t="s">
        <v>44</v>
      </c>
      <c r="D2714" s="15" t="s">
        <v>290</v>
      </c>
      <c r="E2714" s="15" t="s">
        <v>1957</v>
      </c>
      <c r="F2714" s="17">
        <v>38</v>
      </c>
    </row>
    <row r="2715" spans="1:6" s="1" customFormat="1" ht="15" customHeight="1" x14ac:dyDescent="0.2">
      <c r="A2715" s="10" t="s">
        <v>3</v>
      </c>
      <c r="B2715" s="11">
        <v>4055</v>
      </c>
      <c r="C2715" s="4" t="s">
        <v>517</v>
      </c>
      <c r="D2715" s="15" t="s">
        <v>290</v>
      </c>
      <c r="E2715" s="15" t="s">
        <v>1957</v>
      </c>
      <c r="F2715" s="17">
        <v>18</v>
      </c>
    </row>
    <row r="2716" spans="1:6" s="1" customFormat="1" ht="15" customHeight="1" x14ac:dyDescent="0.2">
      <c r="A2716" s="10" t="s">
        <v>3</v>
      </c>
      <c r="B2716" s="11">
        <v>5412</v>
      </c>
      <c r="C2716" s="4" t="s">
        <v>518</v>
      </c>
      <c r="D2716" s="15" t="s">
        <v>290</v>
      </c>
      <c r="E2716" s="15" t="s">
        <v>1957</v>
      </c>
      <c r="F2716" s="17">
        <v>54</v>
      </c>
    </row>
    <row r="2717" spans="1:6" s="1" customFormat="1" ht="15" customHeight="1" x14ac:dyDescent="0.2">
      <c r="A2717" s="10" t="s">
        <v>3</v>
      </c>
      <c r="B2717" s="11">
        <v>4600</v>
      </c>
      <c r="C2717" s="4" t="s">
        <v>1290</v>
      </c>
      <c r="D2717" s="15" t="s">
        <v>290</v>
      </c>
      <c r="E2717" s="15" t="s">
        <v>1957</v>
      </c>
      <c r="F2717" s="17">
        <v>21</v>
      </c>
    </row>
    <row r="2718" spans="1:6" s="1" customFormat="1" ht="15" customHeight="1" x14ac:dyDescent="0.2">
      <c r="A2718" s="10" t="s">
        <v>3</v>
      </c>
      <c r="B2718" s="11">
        <v>4048</v>
      </c>
      <c r="C2718" s="4" t="s">
        <v>519</v>
      </c>
      <c r="D2718" s="15" t="s">
        <v>290</v>
      </c>
      <c r="E2718" s="15" t="s">
        <v>1957</v>
      </c>
      <c r="F2718" s="17">
        <v>17</v>
      </c>
    </row>
    <row r="2719" spans="1:6" s="1" customFormat="1" ht="15" customHeight="1" x14ac:dyDescent="0.2">
      <c r="A2719" s="10" t="s">
        <v>3</v>
      </c>
      <c r="B2719" s="11">
        <v>3214</v>
      </c>
      <c r="C2719" s="4" t="s">
        <v>520</v>
      </c>
      <c r="D2719" s="15" t="s">
        <v>290</v>
      </c>
      <c r="E2719" s="15" t="s">
        <v>1957</v>
      </c>
      <c r="F2719" s="17">
        <v>38</v>
      </c>
    </row>
    <row r="2720" spans="1:6" s="1" customFormat="1" ht="15" customHeight="1" x14ac:dyDescent="0.2">
      <c r="A2720" s="10" t="s">
        <v>3</v>
      </c>
      <c r="B2720" s="11">
        <v>4849</v>
      </c>
      <c r="C2720" s="4" t="s">
        <v>521</v>
      </c>
      <c r="D2720" s="15" t="s">
        <v>290</v>
      </c>
      <c r="E2720" s="15" t="s">
        <v>1957</v>
      </c>
      <c r="F2720" s="17">
        <v>29</v>
      </c>
    </row>
    <row r="2721" spans="1:6" s="1" customFormat="1" ht="15" customHeight="1" x14ac:dyDescent="0.2">
      <c r="A2721" s="10" t="s">
        <v>3</v>
      </c>
      <c r="B2721" s="11">
        <v>4070</v>
      </c>
      <c r="C2721" s="4" t="s">
        <v>522</v>
      </c>
      <c r="D2721" s="15" t="s">
        <v>290</v>
      </c>
      <c r="E2721" s="15" t="s">
        <v>1957</v>
      </c>
      <c r="F2721" s="17">
        <v>21</v>
      </c>
    </row>
    <row r="2722" spans="1:6" s="1" customFormat="1" ht="15" customHeight="1" x14ac:dyDescent="0.2">
      <c r="A2722" s="10" t="s">
        <v>3</v>
      </c>
      <c r="B2722" s="11">
        <v>3251</v>
      </c>
      <c r="C2722" s="4" t="s">
        <v>523</v>
      </c>
      <c r="D2722" s="15" t="s">
        <v>290</v>
      </c>
      <c r="E2722" s="15" t="s">
        <v>1957</v>
      </c>
      <c r="F2722" s="17">
        <v>33</v>
      </c>
    </row>
    <row r="2723" spans="1:6" s="1" customFormat="1" ht="15" customHeight="1" x14ac:dyDescent="0.2">
      <c r="A2723" s="10" t="s">
        <v>3</v>
      </c>
      <c r="B2723" s="11">
        <v>8074</v>
      </c>
      <c r="C2723" s="4" t="s">
        <v>876</v>
      </c>
      <c r="D2723" s="15" t="s">
        <v>290</v>
      </c>
      <c r="E2723" s="15" t="s">
        <v>1957</v>
      </c>
      <c r="F2723" s="17">
        <v>84</v>
      </c>
    </row>
    <row r="2724" spans="1:6" s="1" customFormat="1" ht="15" customHeight="1" x14ac:dyDescent="0.2">
      <c r="A2724" s="10" t="s">
        <v>3</v>
      </c>
      <c r="B2724" s="11">
        <v>4261</v>
      </c>
      <c r="C2724" s="4" t="s">
        <v>838</v>
      </c>
      <c r="D2724" s="15" t="s">
        <v>290</v>
      </c>
      <c r="E2724" s="15" t="s">
        <v>1957</v>
      </c>
      <c r="F2724" s="17">
        <v>26</v>
      </c>
    </row>
    <row r="2725" spans="1:6" s="1" customFormat="1" ht="15" customHeight="1" x14ac:dyDescent="0.2">
      <c r="A2725" s="10" t="s">
        <v>3</v>
      </c>
      <c r="B2725" s="11">
        <v>3263</v>
      </c>
      <c r="C2725" s="4" t="s">
        <v>524</v>
      </c>
      <c r="D2725" s="15" t="s">
        <v>290</v>
      </c>
      <c r="E2725" s="15" t="s">
        <v>1957</v>
      </c>
      <c r="F2725" s="17">
        <v>32</v>
      </c>
    </row>
    <row r="2726" spans="1:6" s="1" customFormat="1" ht="15" customHeight="1" x14ac:dyDescent="0.2">
      <c r="A2726" s="10" t="s">
        <v>3</v>
      </c>
      <c r="B2726" s="11">
        <v>5282</v>
      </c>
      <c r="C2726" s="4" t="s">
        <v>525</v>
      </c>
      <c r="D2726" s="15" t="s">
        <v>290</v>
      </c>
      <c r="E2726" s="15" t="s">
        <v>1957</v>
      </c>
      <c r="F2726" s="17">
        <v>39</v>
      </c>
    </row>
    <row r="2727" spans="1:6" s="1" customFormat="1" ht="15" customHeight="1" x14ac:dyDescent="0.2">
      <c r="A2727" s="10" t="s">
        <v>3</v>
      </c>
      <c r="B2727" s="11">
        <v>3911</v>
      </c>
      <c r="C2727" s="4" t="s">
        <v>526</v>
      </c>
      <c r="D2727" s="15" t="s">
        <v>290</v>
      </c>
      <c r="E2727" s="15" t="s">
        <v>1957</v>
      </c>
      <c r="F2727" s="17">
        <v>33</v>
      </c>
    </row>
    <row r="2728" spans="1:6" customFormat="1" ht="15" customHeight="1" x14ac:dyDescent="0.2">
      <c r="A2728" s="10" t="s">
        <v>3</v>
      </c>
      <c r="B2728" s="11">
        <v>3532</v>
      </c>
      <c r="C2728" s="4" t="s">
        <v>527</v>
      </c>
      <c r="D2728" s="15" t="s">
        <v>290</v>
      </c>
      <c r="E2728" s="15" t="s">
        <v>1957</v>
      </c>
      <c r="F2728" s="17">
        <v>42</v>
      </c>
    </row>
    <row r="2729" spans="1:6" s="1" customFormat="1" ht="15" customHeight="1" x14ac:dyDescent="0.2">
      <c r="A2729" s="10" t="s">
        <v>3</v>
      </c>
      <c r="B2729" s="11">
        <v>4846</v>
      </c>
      <c r="C2729" s="4" t="s">
        <v>528</v>
      </c>
      <c r="D2729" s="15" t="s">
        <v>290</v>
      </c>
      <c r="E2729" s="15" t="s">
        <v>1957</v>
      </c>
      <c r="F2729" s="17">
        <v>28</v>
      </c>
    </row>
    <row r="2730" spans="1:6" s="1" customFormat="1" ht="15" customHeight="1" x14ac:dyDescent="0.2">
      <c r="A2730" s="10" t="s">
        <v>3</v>
      </c>
      <c r="B2730" s="11">
        <v>4844</v>
      </c>
      <c r="C2730" s="4" t="s">
        <v>228</v>
      </c>
      <c r="D2730" s="15" t="s">
        <v>290</v>
      </c>
      <c r="E2730" s="15" t="s">
        <v>1957</v>
      </c>
      <c r="F2730" s="17">
        <v>29</v>
      </c>
    </row>
    <row r="2731" spans="1:6" s="1" customFormat="1" ht="15" customHeight="1" x14ac:dyDescent="0.2">
      <c r="A2731" s="10" t="s">
        <v>3</v>
      </c>
      <c r="B2731" s="11">
        <v>4204</v>
      </c>
      <c r="C2731" s="4" t="s">
        <v>1227</v>
      </c>
      <c r="D2731" s="15" t="s">
        <v>290</v>
      </c>
      <c r="E2731" s="15" t="s">
        <v>1957</v>
      </c>
      <c r="F2731" s="17">
        <v>21</v>
      </c>
    </row>
    <row r="2732" spans="1:6" s="1" customFormat="1" ht="15" customHeight="1" x14ac:dyDescent="0.2">
      <c r="A2732" s="10" t="s">
        <v>3</v>
      </c>
      <c r="B2732" s="11">
        <v>4193</v>
      </c>
      <c r="C2732" s="4" t="s">
        <v>529</v>
      </c>
      <c r="D2732" s="15" t="s">
        <v>290</v>
      </c>
      <c r="E2732" s="15" t="s">
        <v>1957</v>
      </c>
      <c r="F2732" s="17">
        <v>26</v>
      </c>
    </row>
    <row r="2733" spans="1:6" s="1" customFormat="1" ht="15" customHeight="1" x14ac:dyDescent="0.2">
      <c r="A2733" s="10" t="s">
        <v>3</v>
      </c>
      <c r="B2733" s="11">
        <v>4981</v>
      </c>
      <c r="C2733" s="4" t="s">
        <v>530</v>
      </c>
      <c r="D2733" s="15" t="s">
        <v>290</v>
      </c>
      <c r="E2733" s="15" t="s">
        <v>1957</v>
      </c>
      <c r="F2733" s="17">
        <v>33</v>
      </c>
    </row>
    <row r="2734" spans="1:6" s="1" customFormat="1" ht="15" customHeight="1" x14ac:dyDescent="0.2">
      <c r="A2734" s="10" t="s">
        <v>3</v>
      </c>
      <c r="B2734" s="11">
        <v>4462</v>
      </c>
      <c r="C2734" s="4" t="s">
        <v>531</v>
      </c>
      <c r="D2734" s="15" t="s">
        <v>290</v>
      </c>
      <c r="E2734" s="15" t="s">
        <v>1957</v>
      </c>
      <c r="F2734" s="17">
        <v>26</v>
      </c>
    </row>
    <row r="2735" spans="1:6" s="1" customFormat="1" ht="15" customHeight="1" x14ac:dyDescent="0.2">
      <c r="A2735" s="10" t="s">
        <v>3</v>
      </c>
      <c r="B2735" s="11">
        <v>4910</v>
      </c>
      <c r="C2735" s="4" t="s">
        <v>532</v>
      </c>
      <c r="D2735" s="15" t="s">
        <v>290</v>
      </c>
      <c r="E2735" s="15" t="s">
        <v>1957</v>
      </c>
      <c r="F2735" s="17">
        <v>31</v>
      </c>
    </row>
    <row r="2736" spans="1:6" s="1" customFormat="1" ht="15" customHeight="1" x14ac:dyDescent="0.2">
      <c r="A2736" s="10" t="s">
        <v>3</v>
      </c>
      <c r="B2736" s="11">
        <v>4551</v>
      </c>
      <c r="C2736" s="4" t="s">
        <v>533</v>
      </c>
      <c r="D2736" s="15" t="s">
        <v>290</v>
      </c>
      <c r="E2736" s="15" t="s">
        <v>1957</v>
      </c>
      <c r="F2736" s="17">
        <v>23</v>
      </c>
    </row>
    <row r="2737" spans="1:6" s="1" customFormat="1" ht="15" customHeight="1" x14ac:dyDescent="0.2">
      <c r="A2737" s="10" t="s">
        <v>3</v>
      </c>
      <c r="B2737" s="11">
        <v>4312</v>
      </c>
      <c r="C2737" s="4" t="s">
        <v>534</v>
      </c>
      <c r="D2737" s="15" t="s">
        <v>290</v>
      </c>
      <c r="E2737" s="15" t="s">
        <v>1957</v>
      </c>
      <c r="F2737" s="17">
        <v>18</v>
      </c>
    </row>
    <row r="2738" spans="1:6" s="1" customFormat="1" ht="15" customHeight="1" x14ac:dyDescent="0.2">
      <c r="A2738" s="10" t="s">
        <v>3</v>
      </c>
      <c r="B2738" s="11">
        <v>4752</v>
      </c>
      <c r="C2738" s="4" t="s">
        <v>535</v>
      </c>
      <c r="D2738" s="15" t="s">
        <v>290</v>
      </c>
      <c r="E2738" s="15" t="s">
        <v>1957</v>
      </c>
      <c r="F2738" s="17">
        <v>30</v>
      </c>
    </row>
    <row r="2739" spans="1:6" s="1" customFormat="1" ht="15" customHeight="1" x14ac:dyDescent="0.2">
      <c r="A2739" s="10" t="s">
        <v>3</v>
      </c>
      <c r="B2739" s="11">
        <v>4532</v>
      </c>
      <c r="C2739" s="4" t="s">
        <v>536</v>
      </c>
      <c r="D2739" s="15" t="s">
        <v>290</v>
      </c>
      <c r="E2739" s="15" t="s">
        <v>1957</v>
      </c>
      <c r="F2739" s="17">
        <v>23</v>
      </c>
    </row>
    <row r="2740" spans="1:6" s="1" customFormat="1" ht="13.5" x14ac:dyDescent="0.2">
      <c r="A2740" s="10" t="s">
        <v>3</v>
      </c>
      <c r="B2740" s="11">
        <v>3163</v>
      </c>
      <c r="C2740" s="4" t="s">
        <v>963</v>
      </c>
      <c r="D2740" s="15" t="s">
        <v>290</v>
      </c>
      <c r="E2740" s="15" t="s">
        <v>1957</v>
      </c>
      <c r="F2740" s="17">
        <v>45</v>
      </c>
    </row>
    <row r="2741" spans="1:6" s="1" customFormat="1" ht="15" customHeight="1" x14ac:dyDescent="0.2">
      <c r="A2741" s="10" t="s">
        <v>3</v>
      </c>
      <c r="B2741" s="11">
        <v>4150</v>
      </c>
      <c r="C2741" s="4" t="s">
        <v>1140</v>
      </c>
      <c r="D2741" s="15" t="s">
        <v>290</v>
      </c>
      <c r="E2741" s="15" t="s">
        <v>1957</v>
      </c>
      <c r="F2741" s="17">
        <v>26</v>
      </c>
    </row>
    <row r="2742" spans="1:6" s="1" customFormat="1" ht="15" customHeight="1" x14ac:dyDescent="0.2">
      <c r="A2742" s="10" t="s">
        <v>3</v>
      </c>
      <c r="B2742" s="11">
        <v>4661</v>
      </c>
      <c r="C2742" s="4" t="s">
        <v>1158</v>
      </c>
      <c r="D2742" s="15" t="s">
        <v>290</v>
      </c>
      <c r="E2742" s="15" t="s">
        <v>1957</v>
      </c>
      <c r="F2742" s="17">
        <v>26</v>
      </c>
    </row>
    <row r="2743" spans="1:6" s="1" customFormat="1" ht="15" customHeight="1" x14ac:dyDescent="0.2">
      <c r="A2743" s="10" t="s">
        <v>3</v>
      </c>
      <c r="B2743" s="11">
        <v>4581</v>
      </c>
      <c r="C2743" s="4" t="s">
        <v>1199</v>
      </c>
      <c r="D2743" s="15" t="s">
        <v>290</v>
      </c>
      <c r="E2743" s="15" t="s">
        <v>1957</v>
      </c>
      <c r="F2743" s="17">
        <v>33</v>
      </c>
    </row>
    <row r="2744" spans="1:6" s="1" customFormat="1" ht="15" customHeight="1" x14ac:dyDescent="0.2">
      <c r="A2744" s="10" t="s">
        <v>3</v>
      </c>
      <c r="B2744" s="11">
        <v>3332</v>
      </c>
      <c r="C2744" s="4" t="s">
        <v>1287</v>
      </c>
      <c r="D2744" s="15" t="s">
        <v>290</v>
      </c>
      <c r="E2744" s="15" t="s">
        <v>1957</v>
      </c>
      <c r="F2744" s="17">
        <v>30</v>
      </c>
    </row>
    <row r="2745" spans="1:6" s="1" customFormat="1" ht="15" customHeight="1" x14ac:dyDescent="0.2">
      <c r="A2745" s="10" t="s">
        <v>3</v>
      </c>
      <c r="B2745" s="11">
        <v>3573</v>
      </c>
      <c r="C2745" s="4" t="s">
        <v>1159</v>
      </c>
      <c r="D2745" s="15" t="s">
        <v>290</v>
      </c>
      <c r="E2745" s="15" t="s">
        <v>1957</v>
      </c>
      <c r="F2745" s="17">
        <v>49</v>
      </c>
    </row>
    <row r="2746" spans="1:6" s="1" customFormat="1" ht="15" customHeight="1" x14ac:dyDescent="0.2">
      <c r="A2746" s="10" t="s">
        <v>3</v>
      </c>
      <c r="B2746" s="11">
        <v>4575</v>
      </c>
      <c r="C2746" s="4" t="s">
        <v>1160</v>
      </c>
      <c r="D2746" s="15" t="s">
        <v>290</v>
      </c>
      <c r="E2746" s="15" t="s">
        <v>1957</v>
      </c>
      <c r="F2746" s="17">
        <v>33</v>
      </c>
    </row>
    <row r="2747" spans="1:6" s="1" customFormat="1" ht="15" customHeight="1" x14ac:dyDescent="0.2">
      <c r="A2747" s="10" t="s">
        <v>3</v>
      </c>
      <c r="B2747" s="11">
        <v>4681</v>
      </c>
      <c r="C2747" s="4" t="s">
        <v>537</v>
      </c>
      <c r="D2747" s="15" t="s">
        <v>290</v>
      </c>
      <c r="E2747" s="15" t="s">
        <v>1957</v>
      </c>
      <c r="F2747" s="17">
        <v>28</v>
      </c>
    </row>
    <row r="2748" spans="1:6" s="1" customFormat="1" ht="15" customHeight="1" x14ac:dyDescent="0.2">
      <c r="A2748" s="10" t="s">
        <v>3</v>
      </c>
      <c r="B2748" s="11">
        <v>8786</v>
      </c>
      <c r="C2748" s="4" t="s">
        <v>271</v>
      </c>
      <c r="D2748" s="15" t="s">
        <v>290</v>
      </c>
      <c r="E2748" s="15" t="s">
        <v>1957</v>
      </c>
      <c r="F2748" s="17">
        <v>39</v>
      </c>
    </row>
    <row r="2749" spans="1:6" s="1" customFormat="1" ht="15" customHeight="1" x14ac:dyDescent="0.2">
      <c r="A2749" s="10" t="s">
        <v>3</v>
      </c>
      <c r="B2749" s="11">
        <v>4063</v>
      </c>
      <c r="C2749" s="4" t="s">
        <v>1365</v>
      </c>
      <c r="D2749" s="15" t="s">
        <v>290</v>
      </c>
      <c r="E2749" s="15" t="s">
        <v>1957</v>
      </c>
      <c r="F2749" s="17">
        <v>19</v>
      </c>
    </row>
    <row r="2750" spans="1:6" s="1" customFormat="1" ht="15" customHeight="1" x14ac:dyDescent="0.2">
      <c r="A2750" s="10" t="s">
        <v>3</v>
      </c>
      <c r="B2750" s="11">
        <v>3244</v>
      </c>
      <c r="C2750" s="4" t="s">
        <v>538</v>
      </c>
      <c r="D2750" s="15" t="s">
        <v>290</v>
      </c>
      <c r="E2750" s="15" t="s">
        <v>1957</v>
      </c>
      <c r="F2750" s="17">
        <v>34</v>
      </c>
    </row>
    <row r="2751" spans="1:6" s="1" customFormat="1" ht="15" customHeight="1" x14ac:dyDescent="0.2">
      <c r="A2751" s="10" t="s">
        <v>3</v>
      </c>
      <c r="B2751" s="11">
        <v>4690</v>
      </c>
      <c r="C2751" s="4" t="s">
        <v>539</v>
      </c>
      <c r="D2751" s="15" t="s">
        <v>290</v>
      </c>
      <c r="E2751" s="15" t="s">
        <v>1957</v>
      </c>
      <c r="F2751" s="17">
        <v>28</v>
      </c>
    </row>
    <row r="2752" spans="1:6" s="1" customFormat="1" ht="15" customHeight="1" x14ac:dyDescent="0.2">
      <c r="A2752" s="10" t="s">
        <v>3</v>
      </c>
      <c r="B2752" s="11">
        <v>4845</v>
      </c>
      <c r="C2752" s="4" t="s">
        <v>1161</v>
      </c>
      <c r="D2752" s="15" t="s">
        <v>290</v>
      </c>
      <c r="E2752" s="15" t="s">
        <v>1957</v>
      </c>
      <c r="F2752" s="17">
        <v>28</v>
      </c>
    </row>
    <row r="2753" spans="1:6" s="1" customFormat="1" ht="15" customHeight="1" x14ac:dyDescent="0.2">
      <c r="A2753" s="10" t="s">
        <v>3</v>
      </c>
      <c r="B2753" s="11">
        <v>5753</v>
      </c>
      <c r="C2753" s="4" t="s">
        <v>868</v>
      </c>
      <c r="D2753" s="15" t="s">
        <v>290</v>
      </c>
      <c r="E2753" s="15" t="s">
        <v>1957</v>
      </c>
      <c r="F2753" s="17">
        <v>77</v>
      </c>
    </row>
    <row r="2754" spans="1:6" s="1" customFormat="1" ht="15" customHeight="1" x14ac:dyDescent="0.2">
      <c r="A2754" s="10" t="s">
        <v>3</v>
      </c>
      <c r="B2754" s="11">
        <v>5760</v>
      </c>
      <c r="C2754" s="4" t="s">
        <v>540</v>
      </c>
      <c r="D2754" s="15" t="s">
        <v>290</v>
      </c>
      <c r="E2754" s="15" t="s">
        <v>1957</v>
      </c>
      <c r="F2754" s="17">
        <v>73</v>
      </c>
    </row>
    <row r="2755" spans="1:6" s="1" customFormat="1" ht="15" customHeight="1" x14ac:dyDescent="0.2">
      <c r="A2755" s="10" t="s">
        <v>3</v>
      </c>
      <c r="B2755" s="11">
        <v>9751</v>
      </c>
      <c r="C2755" s="4" t="s">
        <v>541</v>
      </c>
      <c r="D2755" s="15" t="s">
        <v>290</v>
      </c>
      <c r="E2755" s="15" t="s">
        <v>1957</v>
      </c>
      <c r="F2755" s="17">
        <v>94</v>
      </c>
    </row>
    <row r="2756" spans="1:6" s="1" customFormat="1" ht="15" customHeight="1" x14ac:dyDescent="0.2">
      <c r="A2756" s="10" t="s">
        <v>3</v>
      </c>
      <c r="B2756" s="11">
        <v>5020</v>
      </c>
      <c r="C2756" s="4" t="s">
        <v>241</v>
      </c>
      <c r="D2756" s="15" t="s">
        <v>290</v>
      </c>
      <c r="E2756" s="15" t="s">
        <v>1957</v>
      </c>
      <c r="F2756" s="17">
        <v>47</v>
      </c>
    </row>
    <row r="2757" spans="1:6" s="1" customFormat="1" ht="15" customHeight="1" x14ac:dyDescent="0.2">
      <c r="A2757" s="10" t="s">
        <v>3</v>
      </c>
      <c r="B2757" s="11">
        <v>4251</v>
      </c>
      <c r="C2757" s="4" t="s">
        <v>542</v>
      </c>
      <c r="D2757" s="15" t="s">
        <v>290</v>
      </c>
      <c r="E2757" s="15" t="s">
        <v>1957</v>
      </c>
      <c r="F2757" s="17">
        <v>27</v>
      </c>
    </row>
    <row r="2758" spans="1:6" s="1" customFormat="1" ht="15" customHeight="1" x14ac:dyDescent="0.2">
      <c r="A2758" s="10" t="s">
        <v>3</v>
      </c>
      <c r="B2758" s="11">
        <v>4152</v>
      </c>
      <c r="C2758" s="4" t="s">
        <v>543</v>
      </c>
      <c r="D2758" s="15" t="s">
        <v>290</v>
      </c>
      <c r="E2758" s="15" t="s">
        <v>1957</v>
      </c>
      <c r="F2758" s="17">
        <v>27</v>
      </c>
    </row>
    <row r="2759" spans="1:6" s="1" customFormat="1" ht="15" customHeight="1" x14ac:dyDescent="0.2">
      <c r="A2759" s="10" t="s">
        <v>3</v>
      </c>
      <c r="B2759" s="11">
        <v>4642</v>
      </c>
      <c r="C2759" s="4" t="s">
        <v>255</v>
      </c>
      <c r="D2759" s="15" t="s">
        <v>290</v>
      </c>
      <c r="E2759" s="15" t="s">
        <v>1957</v>
      </c>
      <c r="F2759" s="17">
        <v>22</v>
      </c>
    </row>
    <row r="2760" spans="1:6" s="1" customFormat="1" ht="15" customHeight="1" x14ac:dyDescent="0.2">
      <c r="A2760" s="10" t="s">
        <v>3</v>
      </c>
      <c r="B2760" s="11">
        <v>4351</v>
      </c>
      <c r="C2760" s="4" t="s">
        <v>544</v>
      </c>
      <c r="D2760" s="15" t="s">
        <v>290</v>
      </c>
      <c r="E2760" s="15" t="s">
        <v>1957</v>
      </c>
      <c r="F2760" s="17">
        <v>21</v>
      </c>
    </row>
    <row r="2761" spans="1:6" s="1" customFormat="1" ht="15" customHeight="1" x14ac:dyDescent="0.2">
      <c r="A2761" s="10" t="s">
        <v>3</v>
      </c>
      <c r="B2761" s="11">
        <v>8732</v>
      </c>
      <c r="C2761" s="4" t="s">
        <v>545</v>
      </c>
      <c r="D2761" s="15" t="s">
        <v>290</v>
      </c>
      <c r="E2761" s="15" t="s">
        <v>1957</v>
      </c>
      <c r="F2761" s="17">
        <v>75</v>
      </c>
    </row>
    <row r="2762" spans="1:6" s="1" customFormat="1" ht="15" customHeight="1" x14ac:dyDescent="0.2">
      <c r="A2762" s="10" t="s">
        <v>3</v>
      </c>
      <c r="B2762" s="11">
        <v>5164</v>
      </c>
      <c r="C2762" s="4" t="s">
        <v>546</v>
      </c>
      <c r="D2762" s="15" t="s">
        <v>290</v>
      </c>
      <c r="E2762" s="15" t="s">
        <v>1957</v>
      </c>
      <c r="F2762" s="17">
        <v>45</v>
      </c>
    </row>
    <row r="2763" spans="1:6" s="1" customFormat="1" ht="15" customHeight="1" x14ac:dyDescent="0.2">
      <c r="A2763" s="10" t="s">
        <v>3</v>
      </c>
      <c r="B2763" s="11">
        <v>5201</v>
      </c>
      <c r="C2763" s="4" t="s">
        <v>547</v>
      </c>
      <c r="D2763" s="15" t="s">
        <v>290</v>
      </c>
      <c r="E2763" s="15" t="s">
        <v>1957</v>
      </c>
      <c r="F2763" s="17">
        <v>44</v>
      </c>
    </row>
    <row r="2764" spans="1:6" s="1" customFormat="1" ht="15" customHeight="1" x14ac:dyDescent="0.2">
      <c r="A2764" s="10" t="s">
        <v>3</v>
      </c>
      <c r="B2764" s="11">
        <v>4863</v>
      </c>
      <c r="C2764" s="4" t="s">
        <v>548</v>
      </c>
      <c r="D2764" s="15" t="s">
        <v>290</v>
      </c>
      <c r="E2764" s="15" t="s">
        <v>1957</v>
      </c>
      <c r="F2764" s="17">
        <v>31</v>
      </c>
    </row>
    <row r="2765" spans="1:6" s="1" customFormat="1" ht="15" customHeight="1" x14ac:dyDescent="0.2">
      <c r="A2765" s="10" t="s">
        <v>3</v>
      </c>
      <c r="B2765" s="11">
        <v>3353</v>
      </c>
      <c r="C2765" s="4" t="s">
        <v>549</v>
      </c>
      <c r="D2765" s="15" t="s">
        <v>290</v>
      </c>
      <c r="E2765" s="15" t="s">
        <v>1957</v>
      </c>
      <c r="F2765" s="17">
        <v>24</v>
      </c>
    </row>
    <row r="2766" spans="1:6" s="1" customFormat="1" ht="15" customHeight="1" x14ac:dyDescent="0.2">
      <c r="A2766" s="10" t="s">
        <v>3</v>
      </c>
      <c r="B2766" s="11">
        <v>8900</v>
      </c>
      <c r="C2766" s="4" t="s">
        <v>550</v>
      </c>
      <c r="D2766" s="15" t="s">
        <v>290</v>
      </c>
      <c r="E2766" s="15" t="s">
        <v>1957</v>
      </c>
      <c r="F2766" s="17">
        <v>41</v>
      </c>
    </row>
    <row r="2767" spans="1:6" s="1" customFormat="1" ht="15" customHeight="1" x14ac:dyDescent="0.2">
      <c r="A2767" s="10" t="s">
        <v>3</v>
      </c>
      <c r="B2767" s="11">
        <v>5231</v>
      </c>
      <c r="C2767" s="4" t="s">
        <v>551</v>
      </c>
      <c r="D2767" s="15" t="s">
        <v>290</v>
      </c>
      <c r="E2767" s="15" t="s">
        <v>1957</v>
      </c>
      <c r="F2767" s="17">
        <v>43</v>
      </c>
    </row>
    <row r="2768" spans="1:6" s="1" customFormat="1" ht="15" customHeight="1" x14ac:dyDescent="0.2">
      <c r="A2768" s="10" t="s">
        <v>3</v>
      </c>
      <c r="B2768" s="11">
        <v>4784</v>
      </c>
      <c r="C2768" s="4" t="s">
        <v>552</v>
      </c>
      <c r="D2768" s="15" t="s">
        <v>290</v>
      </c>
      <c r="E2768" s="15" t="s">
        <v>1957</v>
      </c>
      <c r="F2768" s="17">
        <v>39</v>
      </c>
    </row>
    <row r="2769" spans="1:6" s="1" customFormat="1" ht="15" customHeight="1" x14ac:dyDescent="0.2">
      <c r="A2769" s="10" t="s">
        <v>3</v>
      </c>
      <c r="B2769" s="11">
        <v>4780</v>
      </c>
      <c r="C2769" s="4" t="s">
        <v>1228</v>
      </c>
      <c r="D2769" s="15" t="s">
        <v>290</v>
      </c>
      <c r="E2769" s="15" t="s">
        <v>1957</v>
      </c>
      <c r="F2769" s="17">
        <v>36</v>
      </c>
    </row>
    <row r="2770" spans="1:6" s="1" customFormat="1" ht="15" customHeight="1" x14ac:dyDescent="0.2">
      <c r="A2770" s="10" t="s">
        <v>3</v>
      </c>
      <c r="B2770" s="11">
        <v>4644</v>
      </c>
      <c r="C2770" s="4" t="s">
        <v>553</v>
      </c>
      <c r="D2770" s="15" t="s">
        <v>290</v>
      </c>
      <c r="E2770" s="15" t="s">
        <v>1957</v>
      </c>
      <c r="F2770" s="17">
        <v>26</v>
      </c>
    </row>
    <row r="2771" spans="1:6" s="1" customFormat="1" ht="15" customHeight="1" x14ac:dyDescent="0.2">
      <c r="A2771" s="10" t="s">
        <v>3</v>
      </c>
      <c r="B2771" s="11">
        <v>5440</v>
      </c>
      <c r="C2771" s="4" t="s">
        <v>554</v>
      </c>
      <c r="D2771" s="15" t="s">
        <v>290</v>
      </c>
      <c r="E2771" s="15" t="s">
        <v>1957</v>
      </c>
      <c r="F2771" s="17">
        <v>57</v>
      </c>
    </row>
    <row r="2772" spans="1:6" s="1" customFormat="1" ht="15" customHeight="1" x14ac:dyDescent="0.2">
      <c r="A2772" s="10" t="s">
        <v>3</v>
      </c>
      <c r="B2772" s="11">
        <v>3270</v>
      </c>
      <c r="C2772" s="4" t="s">
        <v>47</v>
      </c>
      <c r="D2772" s="15" t="s">
        <v>290</v>
      </c>
      <c r="E2772" s="15" t="s">
        <v>1957</v>
      </c>
      <c r="F2772" s="17">
        <v>33</v>
      </c>
    </row>
    <row r="2773" spans="1:6" s="1" customFormat="1" ht="15" customHeight="1" x14ac:dyDescent="0.2">
      <c r="A2773" s="10" t="s">
        <v>3</v>
      </c>
      <c r="B2773" s="11">
        <v>4192</v>
      </c>
      <c r="C2773" s="4" t="s">
        <v>555</v>
      </c>
      <c r="D2773" s="15" t="s">
        <v>290</v>
      </c>
      <c r="E2773" s="15" t="s">
        <v>1957</v>
      </c>
      <c r="F2773" s="17">
        <v>25</v>
      </c>
    </row>
    <row r="2774" spans="1:6" s="1" customFormat="1" ht="15" customHeight="1" x14ac:dyDescent="0.2">
      <c r="A2774" s="10" t="s">
        <v>3</v>
      </c>
      <c r="B2774" s="11">
        <v>4521</v>
      </c>
      <c r="C2774" s="4" t="s">
        <v>556</v>
      </c>
      <c r="D2774" s="15" t="s">
        <v>290</v>
      </c>
      <c r="E2774" s="15" t="s">
        <v>1957</v>
      </c>
      <c r="F2774" s="17">
        <v>21</v>
      </c>
    </row>
    <row r="2775" spans="1:6" s="1" customFormat="1" ht="15" customHeight="1" x14ac:dyDescent="0.2">
      <c r="A2775" s="10" t="s">
        <v>3</v>
      </c>
      <c r="B2775" s="11">
        <v>8970</v>
      </c>
      <c r="C2775" s="4" t="s">
        <v>557</v>
      </c>
      <c r="D2775" s="15" t="s">
        <v>290</v>
      </c>
      <c r="E2775" s="15" t="s">
        <v>1957</v>
      </c>
      <c r="F2775" s="17">
        <v>50</v>
      </c>
    </row>
    <row r="2776" spans="1:6" s="1" customFormat="1" ht="15" customHeight="1" x14ac:dyDescent="0.2">
      <c r="A2776" s="10" t="s">
        <v>3</v>
      </c>
      <c r="B2776" s="11">
        <v>4691</v>
      </c>
      <c r="C2776" s="4" t="s">
        <v>558</v>
      </c>
      <c r="D2776" s="15" t="s">
        <v>290</v>
      </c>
      <c r="E2776" s="15" t="s">
        <v>1957</v>
      </c>
      <c r="F2776" s="17">
        <v>28</v>
      </c>
    </row>
    <row r="2777" spans="1:6" s="1" customFormat="1" ht="15" customHeight="1" x14ac:dyDescent="0.2">
      <c r="A2777" s="10" t="s">
        <v>3</v>
      </c>
      <c r="B2777" s="11">
        <v>4553</v>
      </c>
      <c r="C2777" s="4" t="s">
        <v>559</v>
      </c>
      <c r="D2777" s="15" t="s">
        <v>290</v>
      </c>
      <c r="E2777" s="15" t="s">
        <v>1957</v>
      </c>
      <c r="F2777" s="17">
        <v>26</v>
      </c>
    </row>
    <row r="2778" spans="1:6" s="1" customFormat="1" ht="15" customHeight="1" x14ac:dyDescent="0.2">
      <c r="A2778" s="10" t="s">
        <v>3</v>
      </c>
      <c r="B2778" s="11">
        <v>4707</v>
      </c>
      <c r="C2778" s="4" t="s">
        <v>1245</v>
      </c>
      <c r="D2778" s="15" t="s">
        <v>290</v>
      </c>
      <c r="E2778" s="15" t="s">
        <v>1957</v>
      </c>
      <c r="F2778" s="17">
        <v>25</v>
      </c>
    </row>
    <row r="2779" spans="1:6" s="1" customFormat="1" ht="15" customHeight="1" x14ac:dyDescent="0.2">
      <c r="A2779" s="10" t="s">
        <v>3</v>
      </c>
      <c r="B2779" s="11">
        <v>5212</v>
      </c>
      <c r="C2779" s="4" t="s">
        <v>1162</v>
      </c>
      <c r="D2779" s="15" t="s">
        <v>290</v>
      </c>
      <c r="E2779" s="15" t="s">
        <v>1957</v>
      </c>
      <c r="F2779" s="17">
        <v>42</v>
      </c>
    </row>
    <row r="2780" spans="1:6" s="1" customFormat="1" ht="15" customHeight="1" x14ac:dyDescent="0.2">
      <c r="A2780" s="10" t="s">
        <v>3</v>
      </c>
      <c r="B2780" s="11">
        <v>4274</v>
      </c>
      <c r="C2780" s="4" t="s">
        <v>1229</v>
      </c>
      <c r="D2780" s="15" t="s">
        <v>290</v>
      </c>
      <c r="E2780" s="15" t="s">
        <v>1957</v>
      </c>
      <c r="F2780" s="17">
        <v>26</v>
      </c>
    </row>
    <row r="2781" spans="1:6" s="1" customFormat="1" ht="15" customHeight="1" x14ac:dyDescent="0.2">
      <c r="A2781" s="10" t="s">
        <v>3</v>
      </c>
      <c r="B2781" s="11">
        <v>4861</v>
      </c>
      <c r="C2781" s="4" t="s">
        <v>965</v>
      </c>
      <c r="D2781" s="15" t="s">
        <v>290</v>
      </c>
      <c r="E2781" s="15" t="s">
        <v>1957</v>
      </c>
      <c r="F2781" s="17">
        <v>30</v>
      </c>
    </row>
    <row r="2782" spans="1:6" s="1" customFormat="1" ht="15" customHeight="1" x14ac:dyDescent="0.2">
      <c r="A2782" s="10" t="s">
        <v>3</v>
      </c>
      <c r="B2782" s="11">
        <v>3943</v>
      </c>
      <c r="C2782" s="4" t="s">
        <v>560</v>
      </c>
      <c r="D2782" s="15" t="s">
        <v>290</v>
      </c>
      <c r="E2782" s="15" t="s">
        <v>1957</v>
      </c>
      <c r="F2782" s="17">
        <v>37</v>
      </c>
    </row>
    <row r="2783" spans="1:6" s="1" customFormat="1" ht="15" customHeight="1" x14ac:dyDescent="0.2">
      <c r="A2783" s="10" t="s">
        <v>3</v>
      </c>
      <c r="B2783" s="11">
        <v>4690</v>
      </c>
      <c r="C2783" s="4" t="s">
        <v>561</v>
      </c>
      <c r="D2783" s="15" t="s">
        <v>290</v>
      </c>
      <c r="E2783" s="15" t="s">
        <v>1957</v>
      </c>
      <c r="F2783" s="17">
        <v>28</v>
      </c>
    </row>
    <row r="2784" spans="1:6" s="1" customFormat="1" ht="15" customHeight="1" x14ac:dyDescent="0.2">
      <c r="A2784" s="10" t="s">
        <v>3</v>
      </c>
      <c r="B2784" s="11">
        <v>5620</v>
      </c>
      <c r="C2784" s="4" t="s">
        <v>562</v>
      </c>
      <c r="D2784" s="15" t="s">
        <v>290</v>
      </c>
      <c r="E2784" s="15" t="s">
        <v>1957</v>
      </c>
      <c r="F2784" s="17">
        <v>64</v>
      </c>
    </row>
    <row r="2785" spans="1:6" s="1" customFormat="1" ht="15" customHeight="1" x14ac:dyDescent="0.2">
      <c r="A2785" s="10" t="s">
        <v>3</v>
      </c>
      <c r="B2785" s="11">
        <v>2320</v>
      </c>
      <c r="C2785" s="4" t="s">
        <v>48</v>
      </c>
      <c r="D2785" s="15" t="s">
        <v>290</v>
      </c>
      <c r="E2785" s="15" t="s">
        <v>1957</v>
      </c>
      <c r="F2785" s="17">
        <v>72</v>
      </c>
    </row>
    <row r="2786" spans="1:6" s="1" customFormat="1" ht="15" customHeight="1" x14ac:dyDescent="0.2">
      <c r="A2786" s="10" t="s">
        <v>3</v>
      </c>
      <c r="B2786" s="11">
        <v>3931</v>
      </c>
      <c r="C2786" s="4" t="s">
        <v>563</v>
      </c>
      <c r="D2786" s="15" t="s">
        <v>290</v>
      </c>
      <c r="E2786" s="15" t="s">
        <v>1957</v>
      </c>
      <c r="F2786" s="17">
        <v>37</v>
      </c>
    </row>
    <row r="2787" spans="1:6" s="1" customFormat="1" ht="15" customHeight="1" x14ac:dyDescent="0.2">
      <c r="A2787" s="10" t="s">
        <v>3</v>
      </c>
      <c r="B2787" s="11">
        <v>4311</v>
      </c>
      <c r="C2787" s="4" t="s">
        <v>283</v>
      </c>
      <c r="D2787" s="15" t="s">
        <v>290</v>
      </c>
      <c r="E2787" s="15" t="s">
        <v>1957</v>
      </c>
      <c r="F2787" s="17">
        <v>19</v>
      </c>
    </row>
    <row r="2788" spans="1:6" s="1" customFormat="1" ht="15" customHeight="1" x14ac:dyDescent="0.2">
      <c r="A2788" s="10" t="s">
        <v>3</v>
      </c>
      <c r="B2788" s="11">
        <v>4522</v>
      </c>
      <c r="C2788" s="4" t="s">
        <v>564</v>
      </c>
      <c r="D2788" s="15" t="s">
        <v>290</v>
      </c>
      <c r="E2788" s="15" t="s">
        <v>1957</v>
      </c>
      <c r="F2788" s="17">
        <v>21</v>
      </c>
    </row>
    <row r="2789" spans="1:6" s="1" customFormat="1" ht="15" customHeight="1" x14ac:dyDescent="0.2">
      <c r="A2789" s="10" t="s">
        <v>3</v>
      </c>
      <c r="B2789" s="11">
        <v>4523</v>
      </c>
      <c r="C2789" s="4" t="s">
        <v>564</v>
      </c>
      <c r="D2789" s="15" t="s">
        <v>290</v>
      </c>
      <c r="E2789" s="15" t="s">
        <v>1957</v>
      </c>
      <c r="F2789" s="17">
        <v>21</v>
      </c>
    </row>
    <row r="2790" spans="1:6" s="1" customFormat="1" ht="15" customHeight="1" x14ac:dyDescent="0.2">
      <c r="A2790" s="10" t="s">
        <v>3</v>
      </c>
      <c r="B2790" s="11">
        <v>4771</v>
      </c>
      <c r="C2790" s="4" t="s">
        <v>565</v>
      </c>
      <c r="D2790" s="15" t="s">
        <v>290</v>
      </c>
      <c r="E2790" s="15" t="s">
        <v>1957</v>
      </c>
      <c r="F2790" s="17">
        <v>36</v>
      </c>
    </row>
    <row r="2791" spans="1:6" s="1" customFormat="1" ht="15" customHeight="1" x14ac:dyDescent="0.2">
      <c r="A2791" s="10" t="s">
        <v>3</v>
      </c>
      <c r="B2791" s="11">
        <v>8261</v>
      </c>
      <c r="C2791" s="4" t="s">
        <v>667</v>
      </c>
      <c r="D2791" s="15" t="s">
        <v>290</v>
      </c>
      <c r="E2791" s="15" t="s">
        <v>1957</v>
      </c>
      <c r="F2791" s="17">
        <v>89</v>
      </c>
    </row>
    <row r="2792" spans="1:6" s="1" customFormat="1" ht="15" customHeight="1" x14ac:dyDescent="0.2">
      <c r="A2792" s="10" t="s">
        <v>3</v>
      </c>
      <c r="B2792" s="11">
        <v>4621</v>
      </c>
      <c r="C2792" s="4" t="s">
        <v>566</v>
      </c>
      <c r="D2792" s="15" t="s">
        <v>290</v>
      </c>
      <c r="E2792" s="15" t="s">
        <v>1957</v>
      </c>
      <c r="F2792" s="17">
        <v>20</v>
      </c>
    </row>
    <row r="2793" spans="1:6" s="1" customFormat="1" ht="15" customHeight="1" x14ac:dyDescent="0.2">
      <c r="A2793" s="10" t="s">
        <v>3</v>
      </c>
      <c r="B2793" s="11">
        <v>4202</v>
      </c>
      <c r="C2793" s="4" t="s">
        <v>1230</v>
      </c>
      <c r="D2793" s="15" t="s">
        <v>290</v>
      </c>
      <c r="E2793" s="15" t="s">
        <v>1957</v>
      </c>
      <c r="F2793" s="17">
        <v>20</v>
      </c>
    </row>
    <row r="2794" spans="1:6" s="1" customFormat="1" ht="15" customHeight="1" x14ac:dyDescent="0.2">
      <c r="A2794" s="10" t="s">
        <v>3</v>
      </c>
      <c r="B2794" s="11">
        <v>8724</v>
      </c>
      <c r="C2794" s="4" t="s">
        <v>567</v>
      </c>
      <c r="D2794" s="15" t="s">
        <v>290</v>
      </c>
      <c r="E2794" s="15" t="s">
        <v>1957</v>
      </c>
      <c r="F2794" s="17">
        <v>61</v>
      </c>
    </row>
    <row r="2795" spans="1:6" s="1" customFormat="1" ht="15" customHeight="1" x14ac:dyDescent="0.2">
      <c r="A2795" s="10" t="s">
        <v>3</v>
      </c>
      <c r="B2795" s="11">
        <v>4582</v>
      </c>
      <c r="C2795" s="4" t="s">
        <v>568</v>
      </c>
      <c r="D2795" s="15" t="s">
        <v>290</v>
      </c>
      <c r="E2795" s="15" t="s">
        <v>1957</v>
      </c>
      <c r="F2795" s="17">
        <v>34</v>
      </c>
    </row>
    <row r="2796" spans="1:6" s="1" customFormat="1" ht="15" customHeight="1" x14ac:dyDescent="0.2">
      <c r="A2796" s="10" t="s">
        <v>3</v>
      </c>
      <c r="B2796" s="11">
        <v>9800</v>
      </c>
      <c r="C2796" s="4" t="s">
        <v>569</v>
      </c>
      <c r="D2796" s="15" t="s">
        <v>290</v>
      </c>
      <c r="E2796" s="15" t="s">
        <v>1957</v>
      </c>
      <c r="F2796" s="17">
        <v>91</v>
      </c>
    </row>
    <row r="2797" spans="1:6" s="1" customFormat="1" ht="15" customHeight="1" x14ac:dyDescent="0.2">
      <c r="A2797" s="10" t="s">
        <v>3</v>
      </c>
      <c r="B2797" s="11">
        <v>3910</v>
      </c>
      <c r="C2797" s="4" t="s">
        <v>1282</v>
      </c>
      <c r="D2797" s="15" t="s">
        <v>290</v>
      </c>
      <c r="E2797" s="15" t="s">
        <v>1957</v>
      </c>
      <c r="F2797" s="17">
        <v>39</v>
      </c>
    </row>
    <row r="2798" spans="1:6" s="1" customFormat="1" ht="15" customHeight="1" x14ac:dyDescent="0.2">
      <c r="A2798" s="10" t="s">
        <v>3</v>
      </c>
      <c r="B2798" s="11">
        <v>9433</v>
      </c>
      <c r="C2798" s="4" t="s">
        <v>1231</v>
      </c>
      <c r="D2798" s="15" t="s">
        <v>290</v>
      </c>
      <c r="E2798" s="15" t="s">
        <v>1957</v>
      </c>
      <c r="F2798" s="17">
        <v>87</v>
      </c>
    </row>
    <row r="2799" spans="1:6" s="1" customFormat="1" ht="15" customHeight="1" x14ac:dyDescent="0.2">
      <c r="A2799" s="10" t="s">
        <v>3</v>
      </c>
      <c r="B2799" s="11">
        <v>4490</v>
      </c>
      <c r="C2799" s="4" t="s">
        <v>785</v>
      </c>
      <c r="D2799" s="15" t="s">
        <v>290</v>
      </c>
      <c r="E2799" s="15" t="s">
        <v>1957</v>
      </c>
      <c r="F2799" s="17">
        <v>18</v>
      </c>
    </row>
    <row r="2800" spans="1:6" s="1" customFormat="1" ht="15" customHeight="1" x14ac:dyDescent="0.2">
      <c r="A2800" s="10" t="s">
        <v>3</v>
      </c>
      <c r="B2800" s="11">
        <v>4782</v>
      </c>
      <c r="C2800" s="4" t="s">
        <v>570</v>
      </c>
      <c r="D2800" s="15" t="s">
        <v>290</v>
      </c>
      <c r="E2800" s="15" t="s">
        <v>1957</v>
      </c>
      <c r="F2800" s="17">
        <v>35</v>
      </c>
    </row>
    <row r="2801" spans="1:6" s="1" customFormat="1" ht="15" customHeight="1" x14ac:dyDescent="0.2">
      <c r="A2801" s="10" t="s">
        <v>3</v>
      </c>
      <c r="B2801" s="11">
        <v>8933</v>
      </c>
      <c r="C2801" s="4" t="s">
        <v>1163</v>
      </c>
      <c r="D2801" s="15" t="s">
        <v>290</v>
      </c>
      <c r="E2801" s="15" t="s">
        <v>1957</v>
      </c>
      <c r="F2801" s="17">
        <v>41</v>
      </c>
    </row>
    <row r="2802" spans="1:6" s="1" customFormat="1" ht="15" customHeight="1" x14ac:dyDescent="0.2">
      <c r="A2802" s="10" t="s">
        <v>3</v>
      </c>
      <c r="B2802" s="11">
        <v>8932</v>
      </c>
      <c r="C2802" s="4" t="s">
        <v>1956</v>
      </c>
      <c r="D2802" s="15" t="s">
        <v>290</v>
      </c>
      <c r="E2802" s="15" t="s">
        <v>1957</v>
      </c>
      <c r="F2802" s="17">
        <v>43</v>
      </c>
    </row>
    <row r="2803" spans="1:6" s="1" customFormat="1" ht="15" customHeight="1" x14ac:dyDescent="0.2">
      <c r="A2803" s="10" t="s">
        <v>3</v>
      </c>
      <c r="B2803" s="11">
        <v>5144</v>
      </c>
      <c r="C2803" s="4" t="s">
        <v>571</v>
      </c>
      <c r="D2803" s="15" t="s">
        <v>290</v>
      </c>
      <c r="E2803" s="15" t="s">
        <v>1957</v>
      </c>
      <c r="F2803" s="17">
        <v>46</v>
      </c>
    </row>
    <row r="2804" spans="1:6" s="1" customFormat="1" ht="15" customHeight="1" x14ac:dyDescent="0.2">
      <c r="A2804" s="10" t="s">
        <v>3</v>
      </c>
      <c r="B2804" s="11">
        <v>4372</v>
      </c>
      <c r="C2804" s="4" t="s">
        <v>572</v>
      </c>
      <c r="D2804" s="15" t="s">
        <v>290</v>
      </c>
      <c r="E2804" s="15" t="s">
        <v>1957</v>
      </c>
      <c r="F2804" s="17">
        <v>29</v>
      </c>
    </row>
    <row r="2805" spans="1:6" s="1" customFormat="1" ht="15" customHeight="1" x14ac:dyDescent="0.2">
      <c r="A2805" s="10" t="s">
        <v>3</v>
      </c>
      <c r="B2805" s="11">
        <v>3304</v>
      </c>
      <c r="C2805" s="4" t="s">
        <v>573</v>
      </c>
      <c r="D2805" s="15" t="s">
        <v>290</v>
      </c>
      <c r="E2805" s="15" t="s">
        <v>1957</v>
      </c>
      <c r="F2805" s="17">
        <v>26</v>
      </c>
    </row>
    <row r="2806" spans="1:6" s="1" customFormat="1" ht="15" customHeight="1" x14ac:dyDescent="0.2">
      <c r="A2806" s="10" t="s">
        <v>3</v>
      </c>
      <c r="B2806" s="11">
        <v>4222</v>
      </c>
      <c r="C2806" s="4" t="s">
        <v>574</v>
      </c>
      <c r="D2806" s="15" t="s">
        <v>290</v>
      </c>
      <c r="E2806" s="15" t="s">
        <v>1957</v>
      </c>
      <c r="F2806" s="17">
        <v>19</v>
      </c>
    </row>
    <row r="2807" spans="1:6" s="1" customFormat="1" ht="15" customHeight="1" x14ac:dyDescent="0.2">
      <c r="A2807" s="10" t="s">
        <v>3</v>
      </c>
      <c r="B2807" s="11">
        <v>4710</v>
      </c>
      <c r="C2807" s="4" t="s">
        <v>575</v>
      </c>
      <c r="D2807" s="15" t="s">
        <v>290</v>
      </c>
      <c r="E2807" s="15" t="s">
        <v>1957</v>
      </c>
      <c r="F2807" s="17">
        <v>25</v>
      </c>
    </row>
    <row r="2808" spans="1:6" s="1" customFormat="1" ht="15" customHeight="1" x14ac:dyDescent="0.2">
      <c r="A2808" s="10" t="s">
        <v>3</v>
      </c>
      <c r="B2808" s="11">
        <v>5113</v>
      </c>
      <c r="C2808" s="4" t="s">
        <v>1164</v>
      </c>
      <c r="D2808" s="15" t="s">
        <v>290</v>
      </c>
      <c r="E2808" s="15" t="s">
        <v>1957</v>
      </c>
      <c r="F2808" s="17">
        <v>45</v>
      </c>
    </row>
    <row r="2809" spans="1:6" s="1" customFormat="1" ht="15" customHeight="1" x14ac:dyDescent="0.2">
      <c r="A2809" s="10" t="s">
        <v>3</v>
      </c>
      <c r="B2809" s="11">
        <v>4880</v>
      </c>
      <c r="C2809" s="4" t="s">
        <v>576</v>
      </c>
      <c r="D2809" s="15" t="s">
        <v>290</v>
      </c>
      <c r="E2809" s="15" t="s">
        <v>1957</v>
      </c>
      <c r="F2809" s="17">
        <v>33</v>
      </c>
    </row>
    <row r="2810" spans="1:6" s="1" customFormat="1" ht="15" customHeight="1" x14ac:dyDescent="0.2">
      <c r="A2810" s="10" t="s">
        <v>3</v>
      </c>
      <c r="B2810" s="11">
        <v>5242</v>
      </c>
      <c r="C2810" s="4" t="s">
        <v>1137</v>
      </c>
      <c r="D2810" s="15" t="s">
        <v>290</v>
      </c>
      <c r="E2810" s="15" t="s">
        <v>1957</v>
      </c>
      <c r="F2810" s="17">
        <v>42</v>
      </c>
    </row>
    <row r="2811" spans="1:6" s="1" customFormat="1" ht="15" customHeight="1" x14ac:dyDescent="0.2">
      <c r="A2811" s="10" t="s">
        <v>3</v>
      </c>
      <c r="B2811" s="11">
        <v>8222</v>
      </c>
      <c r="C2811" s="4" t="s">
        <v>1856</v>
      </c>
      <c r="D2811" s="15" t="s">
        <v>290</v>
      </c>
      <c r="E2811" s="15" t="s">
        <v>1957</v>
      </c>
      <c r="F2811" s="17">
        <v>93</v>
      </c>
    </row>
    <row r="2812" spans="1:6" s="1" customFormat="1" ht="15" customHeight="1" x14ac:dyDescent="0.2">
      <c r="A2812" s="10" t="s">
        <v>3</v>
      </c>
      <c r="B2812" s="11">
        <v>5600</v>
      </c>
      <c r="C2812" s="4" t="s">
        <v>254</v>
      </c>
      <c r="D2812" s="15" t="s">
        <v>290</v>
      </c>
      <c r="E2812" s="15" t="s">
        <v>1957</v>
      </c>
      <c r="F2812" s="17">
        <v>62</v>
      </c>
    </row>
    <row r="2813" spans="1:6" s="1" customFormat="1" ht="15" customHeight="1" x14ac:dyDescent="0.2">
      <c r="A2813" s="10" t="s">
        <v>3</v>
      </c>
      <c r="B2813" s="11">
        <v>6380</v>
      </c>
      <c r="C2813" s="4" t="s">
        <v>577</v>
      </c>
      <c r="D2813" s="15" t="s">
        <v>290</v>
      </c>
      <c r="E2813" s="15" t="s">
        <v>1957</v>
      </c>
      <c r="F2813" s="17">
        <v>84</v>
      </c>
    </row>
    <row r="2814" spans="1:6" s="1" customFormat="1" ht="15" customHeight="1" x14ac:dyDescent="0.2">
      <c r="A2814" s="10" t="s">
        <v>3</v>
      </c>
      <c r="B2814" s="11">
        <v>5581</v>
      </c>
      <c r="C2814" s="4" t="s">
        <v>1165</v>
      </c>
      <c r="D2814" s="15" t="s">
        <v>290</v>
      </c>
      <c r="E2814" s="15" t="s">
        <v>1957</v>
      </c>
      <c r="F2814" s="17">
        <v>81</v>
      </c>
    </row>
    <row r="2815" spans="1:6" s="1" customFormat="1" ht="15" customHeight="1" x14ac:dyDescent="0.2">
      <c r="A2815" s="10" t="s">
        <v>3</v>
      </c>
      <c r="B2815" s="11">
        <v>4502</v>
      </c>
      <c r="C2815" s="4" t="s">
        <v>578</v>
      </c>
      <c r="D2815" s="15" t="s">
        <v>290</v>
      </c>
      <c r="E2815" s="15" t="s">
        <v>1957</v>
      </c>
      <c r="F2815" s="17">
        <v>18</v>
      </c>
    </row>
    <row r="2816" spans="1:6" s="1" customFormat="1" ht="15" customHeight="1" x14ac:dyDescent="0.2">
      <c r="A2816" s="10" t="s">
        <v>3</v>
      </c>
      <c r="B2816" s="11">
        <v>4926</v>
      </c>
      <c r="C2816" s="4" t="s">
        <v>579</v>
      </c>
      <c r="D2816" s="15" t="s">
        <v>290</v>
      </c>
      <c r="E2816" s="15" t="s">
        <v>1957</v>
      </c>
      <c r="F2816" s="17">
        <v>31</v>
      </c>
    </row>
    <row r="2817" spans="1:6" s="1" customFormat="1" ht="15" customHeight="1" x14ac:dyDescent="0.2">
      <c r="A2817" s="10" t="s">
        <v>3</v>
      </c>
      <c r="B2817" s="11">
        <v>4076</v>
      </c>
      <c r="C2817" s="4" t="s">
        <v>580</v>
      </c>
      <c r="D2817" s="15" t="s">
        <v>290</v>
      </c>
      <c r="E2817" s="15" t="s">
        <v>1957</v>
      </c>
      <c r="F2817" s="17">
        <v>23</v>
      </c>
    </row>
    <row r="2818" spans="1:6" s="1" customFormat="1" ht="15" customHeight="1" x14ac:dyDescent="0.2">
      <c r="A2818" s="10" t="s">
        <v>3</v>
      </c>
      <c r="B2818" s="11">
        <v>4774</v>
      </c>
      <c r="C2818" s="4" t="s">
        <v>1232</v>
      </c>
      <c r="D2818" s="15" t="s">
        <v>290</v>
      </c>
      <c r="E2818" s="15" t="s">
        <v>1957</v>
      </c>
      <c r="F2818" s="17">
        <v>36</v>
      </c>
    </row>
    <row r="2819" spans="1:6" s="1" customFormat="1" ht="15" customHeight="1" x14ac:dyDescent="0.2">
      <c r="A2819" s="10" t="s">
        <v>3</v>
      </c>
      <c r="B2819" s="11">
        <v>3971</v>
      </c>
      <c r="C2819" s="4" t="s">
        <v>581</v>
      </c>
      <c r="D2819" s="15" t="s">
        <v>290</v>
      </c>
      <c r="E2819" s="15" t="s">
        <v>1957</v>
      </c>
      <c r="F2819" s="17">
        <v>31</v>
      </c>
    </row>
    <row r="2820" spans="1:6" s="1" customFormat="1" ht="15" customHeight="1" x14ac:dyDescent="0.2">
      <c r="A2820" s="10" t="s">
        <v>3</v>
      </c>
      <c r="B2820" s="11">
        <v>4973</v>
      </c>
      <c r="C2820" s="4" t="s">
        <v>582</v>
      </c>
      <c r="D2820" s="15" t="s">
        <v>290</v>
      </c>
      <c r="E2820" s="15" t="s">
        <v>1957</v>
      </c>
      <c r="F2820" s="17">
        <v>33</v>
      </c>
    </row>
    <row r="2821" spans="1:6" s="1" customFormat="1" ht="15" customHeight="1" x14ac:dyDescent="0.2">
      <c r="A2821" s="10" t="s">
        <v>3</v>
      </c>
      <c r="B2821" s="11">
        <v>4113</v>
      </c>
      <c r="C2821" s="4" t="s">
        <v>839</v>
      </c>
      <c r="D2821" s="15" t="s">
        <v>290</v>
      </c>
      <c r="E2821" s="15" t="s">
        <v>1957</v>
      </c>
      <c r="F2821" s="17">
        <v>23</v>
      </c>
    </row>
    <row r="2822" spans="1:6" s="1" customFormat="1" ht="15" customHeight="1" collapsed="1" x14ac:dyDescent="0.2">
      <c r="A2822" s="10" t="s">
        <v>3</v>
      </c>
      <c r="B2822" s="11">
        <v>8770</v>
      </c>
      <c r="C2822" s="4" t="s">
        <v>1200</v>
      </c>
      <c r="D2822" s="15" t="s">
        <v>290</v>
      </c>
      <c r="E2822" s="15" t="s">
        <v>1957</v>
      </c>
      <c r="F2822" s="17">
        <v>58</v>
      </c>
    </row>
    <row r="2823" spans="1:6" s="1" customFormat="1" ht="15" customHeight="1" x14ac:dyDescent="0.2">
      <c r="A2823" s="10" t="s">
        <v>3</v>
      </c>
      <c r="B2823" s="11">
        <v>9143</v>
      </c>
      <c r="C2823" s="4" t="s">
        <v>1166</v>
      </c>
      <c r="D2823" s="15" t="s">
        <v>290</v>
      </c>
      <c r="E2823" s="15" t="s">
        <v>1957</v>
      </c>
      <c r="F2823" s="17">
        <v>84</v>
      </c>
    </row>
    <row r="2824" spans="1:6" s="1" customFormat="1" ht="15" customHeight="1" x14ac:dyDescent="0.2">
      <c r="A2824" s="10" t="s">
        <v>3</v>
      </c>
      <c r="B2824" s="11">
        <v>4963</v>
      </c>
      <c r="C2824" s="4" t="s">
        <v>583</v>
      </c>
      <c r="D2824" s="15" t="s">
        <v>290</v>
      </c>
      <c r="E2824" s="15" t="s">
        <v>1957</v>
      </c>
      <c r="F2824" s="17">
        <v>36</v>
      </c>
    </row>
    <row r="2825" spans="1:6" s="1" customFormat="1" ht="15" customHeight="1" x14ac:dyDescent="0.2">
      <c r="A2825" s="10" t="s">
        <v>3</v>
      </c>
      <c r="B2825" s="11">
        <v>4171</v>
      </c>
      <c r="C2825" s="4" t="s">
        <v>584</v>
      </c>
      <c r="D2825" s="15" t="s">
        <v>290</v>
      </c>
      <c r="E2825" s="15" t="s">
        <v>1957</v>
      </c>
      <c r="F2825" s="17">
        <v>24</v>
      </c>
    </row>
    <row r="2826" spans="1:6" s="1" customFormat="1" ht="15" customHeight="1" x14ac:dyDescent="0.2">
      <c r="A2826" s="10" t="s">
        <v>3</v>
      </c>
      <c r="B2826" s="11">
        <v>3352</v>
      </c>
      <c r="C2826" s="4" t="s">
        <v>585</v>
      </c>
      <c r="D2826" s="15" t="s">
        <v>290</v>
      </c>
      <c r="E2826" s="15" t="s">
        <v>1957</v>
      </c>
      <c r="F2826" s="17">
        <v>23</v>
      </c>
    </row>
    <row r="2827" spans="1:6" s="1" customFormat="1" ht="15" customHeight="1" x14ac:dyDescent="0.2">
      <c r="A2827" s="10" t="s">
        <v>3</v>
      </c>
      <c r="B2827" s="11">
        <v>8792</v>
      </c>
      <c r="C2827" s="4" t="s">
        <v>1862</v>
      </c>
      <c r="D2827" s="15" t="s">
        <v>290</v>
      </c>
      <c r="E2827" s="15" t="s">
        <v>1957</v>
      </c>
      <c r="F2827" s="17">
        <v>57</v>
      </c>
    </row>
    <row r="2828" spans="1:6" s="1" customFormat="1" ht="15" customHeight="1" x14ac:dyDescent="0.2">
      <c r="A2828" s="10" t="s">
        <v>3</v>
      </c>
      <c r="B2828" s="11">
        <v>3100</v>
      </c>
      <c r="C2828" s="4" t="s">
        <v>844</v>
      </c>
      <c r="D2828" s="15" t="s">
        <v>290</v>
      </c>
      <c r="E2828" s="15" t="s">
        <v>1957</v>
      </c>
      <c r="F2828" s="17">
        <v>40</v>
      </c>
    </row>
    <row r="2829" spans="1:6" s="1" customFormat="1" ht="15" customHeight="1" x14ac:dyDescent="0.2">
      <c r="A2829" s="10" t="s">
        <v>3</v>
      </c>
      <c r="B2829" s="11">
        <v>9431</v>
      </c>
      <c r="C2829" s="4" t="s">
        <v>1864</v>
      </c>
      <c r="D2829" s="15" t="s">
        <v>290</v>
      </c>
      <c r="E2829" s="15" t="s">
        <v>1957</v>
      </c>
      <c r="F2829" s="17">
        <v>75</v>
      </c>
    </row>
    <row r="2830" spans="1:6" s="1" customFormat="1" ht="15" customHeight="1" x14ac:dyDescent="0.2">
      <c r="A2830" s="10" t="s">
        <v>3</v>
      </c>
      <c r="B2830" s="11">
        <v>8713</v>
      </c>
      <c r="C2830" s="4" t="s">
        <v>586</v>
      </c>
      <c r="D2830" s="15" t="s">
        <v>290</v>
      </c>
      <c r="E2830" s="15" t="s">
        <v>1957</v>
      </c>
      <c r="F2830" s="17">
        <v>62</v>
      </c>
    </row>
    <row r="2831" spans="1:6" s="1" customFormat="1" ht="15" customHeight="1" x14ac:dyDescent="0.2">
      <c r="A2831" s="10" t="s">
        <v>3</v>
      </c>
      <c r="B2831" s="11">
        <v>4732</v>
      </c>
      <c r="C2831" s="4" t="s">
        <v>858</v>
      </c>
      <c r="D2831" s="15" t="s">
        <v>290</v>
      </c>
      <c r="E2831" s="15" t="s">
        <v>1957</v>
      </c>
      <c r="F2831" s="17">
        <v>25</v>
      </c>
    </row>
    <row r="2832" spans="1:6" s="1" customFormat="1" ht="15" customHeight="1" x14ac:dyDescent="0.2">
      <c r="A2832" s="10" t="s">
        <v>3</v>
      </c>
      <c r="B2832" s="11">
        <v>4364</v>
      </c>
      <c r="C2832" s="4" t="s">
        <v>587</v>
      </c>
      <c r="D2832" s="15" t="s">
        <v>290</v>
      </c>
      <c r="E2832" s="15" t="s">
        <v>1957</v>
      </c>
      <c r="F2832" s="17">
        <v>23</v>
      </c>
    </row>
    <row r="2833" spans="1:6" s="1" customFormat="1" ht="15" customHeight="1" x14ac:dyDescent="0.2">
      <c r="A2833" s="10" t="s">
        <v>3</v>
      </c>
      <c r="B2833" s="11">
        <v>4451</v>
      </c>
      <c r="C2833" s="4" t="s">
        <v>249</v>
      </c>
      <c r="D2833" s="15" t="s">
        <v>290</v>
      </c>
      <c r="E2833" s="15" t="s">
        <v>1957</v>
      </c>
      <c r="F2833" s="17">
        <v>21</v>
      </c>
    </row>
    <row r="2834" spans="1:6" s="1" customFormat="1" ht="15" customHeight="1" x14ac:dyDescent="0.2">
      <c r="A2834" s="10" t="s">
        <v>3</v>
      </c>
      <c r="B2834" s="11">
        <v>4300</v>
      </c>
      <c r="C2834" s="4" t="s">
        <v>588</v>
      </c>
      <c r="D2834" s="15" t="s">
        <v>290</v>
      </c>
      <c r="E2834" s="15" t="s">
        <v>1957</v>
      </c>
      <c r="F2834" s="17">
        <v>19</v>
      </c>
    </row>
    <row r="2835" spans="1:6" s="1" customFormat="1" ht="15" customHeight="1" x14ac:dyDescent="0.2">
      <c r="A2835" s="10" t="s">
        <v>3</v>
      </c>
      <c r="B2835" s="11">
        <v>9300</v>
      </c>
      <c r="C2835" s="4" t="s">
        <v>589</v>
      </c>
      <c r="D2835" s="15" t="s">
        <v>290</v>
      </c>
      <c r="E2835" s="15" t="s">
        <v>1957</v>
      </c>
      <c r="F2835" s="17">
        <v>87</v>
      </c>
    </row>
    <row r="2836" spans="1:6" s="1" customFormat="1" ht="15" customHeight="1" x14ac:dyDescent="0.2">
      <c r="A2836" s="10" t="s">
        <v>3</v>
      </c>
      <c r="B2836" s="11">
        <v>4762</v>
      </c>
      <c r="C2836" s="4" t="s">
        <v>590</v>
      </c>
      <c r="D2836" s="15" t="s">
        <v>290</v>
      </c>
      <c r="E2836" s="15" t="s">
        <v>1957</v>
      </c>
      <c r="F2836" s="17">
        <v>29</v>
      </c>
    </row>
    <row r="2837" spans="1:6" s="1" customFormat="1" ht="15" customHeight="1" x14ac:dyDescent="0.2">
      <c r="A2837" s="10" t="s">
        <v>3</v>
      </c>
      <c r="B2837" s="11">
        <v>5360</v>
      </c>
      <c r="C2837" s="4" t="s">
        <v>591</v>
      </c>
      <c r="D2837" s="15" t="s">
        <v>290</v>
      </c>
      <c r="E2837" s="15" t="s">
        <v>1957</v>
      </c>
      <c r="F2837" s="17">
        <v>39</v>
      </c>
    </row>
    <row r="2838" spans="1:6" s="1" customFormat="1" ht="15" customHeight="1" x14ac:dyDescent="0.2">
      <c r="A2838" s="10" t="s">
        <v>3</v>
      </c>
      <c r="B2838" s="11">
        <v>4651</v>
      </c>
      <c r="C2838" s="4" t="s">
        <v>850</v>
      </c>
      <c r="D2838" s="15" t="s">
        <v>290</v>
      </c>
      <c r="E2838" s="15" t="s">
        <v>1957</v>
      </c>
      <c r="F2838" s="17">
        <v>25</v>
      </c>
    </row>
    <row r="2839" spans="1:6" s="1" customFormat="1" ht="15" customHeight="1" x14ac:dyDescent="0.2">
      <c r="A2839" s="10" t="s">
        <v>3</v>
      </c>
      <c r="B2839" s="11">
        <v>8950</v>
      </c>
      <c r="C2839" s="4" t="s">
        <v>592</v>
      </c>
      <c r="D2839" s="15" t="s">
        <v>290</v>
      </c>
      <c r="E2839" s="15" t="s">
        <v>1957</v>
      </c>
      <c r="F2839" s="17">
        <v>41</v>
      </c>
    </row>
    <row r="2840" spans="1:6" s="1" customFormat="1" ht="15" customHeight="1" x14ac:dyDescent="0.2">
      <c r="A2840" s="10" t="s">
        <v>3</v>
      </c>
      <c r="B2840" s="11">
        <v>4822</v>
      </c>
      <c r="C2840" s="4" t="s">
        <v>593</v>
      </c>
      <c r="D2840" s="15" t="s">
        <v>290</v>
      </c>
      <c r="E2840" s="15" t="s">
        <v>1957</v>
      </c>
      <c r="F2840" s="17">
        <v>39</v>
      </c>
    </row>
    <row r="2841" spans="1:6" s="1" customFormat="1" ht="15" customHeight="1" x14ac:dyDescent="0.2">
      <c r="A2841" s="10" t="s">
        <v>3</v>
      </c>
      <c r="B2841" s="11">
        <v>3261</v>
      </c>
      <c r="C2841" s="4" t="s">
        <v>594</v>
      </c>
      <c r="D2841" s="15" t="s">
        <v>290</v>
      </c>
      <c r="E2841" s="15" t="s">
        <v>1957</v>
      </c>
      <c r="F2841" s="17">
        <v>31</v>
      </c>
    </row>
    <row r="2842" spans="1:6" s="1" customFormat="1" ht="15" customHeight="1" x14ac:dyDescent="0.2">
      <c r="A2842" s="10" t="s">
        <v>3</v>
      </c>
      <c r="B2842" s="11">
        <v>4853</v>
      </c>
      <c r="C2842" s="4" t="s">
        <v>595</v>
      </c>
      <c r="D2842" s="15" t="s">
        <v>290</v>
      </c>
      <c r="E2842" s="15" t="s">
        <v>1957</v>
      </c>
      <c r="F2842" s="17">
        <v>33</v>
      </c>
    </row>
    <row r="2843" spans="1:6" s="1" customFormat="1" ht="15" customHeight="1" x14ac:dyDescent="0.2">
      <c r="A2843" s="10" t="s">
        <v>3</v>
      </c>
      <c r="B2843" s="11">
        <v>4562</v>
      </c>
      <c r="C2843" s="4" t="s">
        <v>596</v>
      </c>
      <c r="D2843" s="15" t="s">
        <v>290</v>
      </c>
      <c r="E2843" s="15" t="s">
        <v>1957</v>
      </c>
      <c r="F2843" s="17">
        <v>30</v>
      </c>
    </row>
    <row r="2844" spans="1:6" s="1" customFormat="1" ht="15" customHeight="1" x14ac:dyDescent="0.2">
      <c r="A2844" s="10" t="s">
        <v>3</v>
      </c>
      <c r="B2844" s="11">
        <v>4596</v>
      </c>
      <c r="C2844" s="4" t="s">
        <v>597</v>
      </c>
      <c r="D2844" s="15" t="s">
        <v>290</v>
      </c>
      <c r="E2844" s="15" t="s">
        <v>1957</v>
      </c>
      <c r="F2844" s="17">
        <v>23</v>
      </c>
    </row>
    <row r="2845" spans="1:6" s="1" customFormat="1" ht="15" customHeight="1" x14ac:dyDescent="0.2">
      <c r="A2845" s="10" t="s">
        <v>3</v>
      </c>
      <c r="B2845" s="11">
        <v>5204</v>
      </c>
      <c r="C2845" s="4" t="s">
        <v>1167</v>
      </c>
      <c r="D2845" s="15" t="s">
        <v>290</v>
      </c>
      <c r="E2845" s="15" t="s">
        <v>1957</v>
      </c>
      <c r="F2845" s="17">
        <v>39</v>
      </c>
    </row>
    <row r="2846" spans="1:6" s="1" customFormat="1" ht="15" customHeight="1" x14ac:dyDescent="0.2">
      <c r="A2846" s="10" t="s">
        <v>3</v>
      </c>
      <c r="B2846" s="11">
        <v>9754</v>
      </c>
      <c r="C2846" s="4" t="s">
        <v>598</v>
      </c>
      <c r="D2846" s="15" t="s">
        <v>290</v>
      </c>
      <c r="E2846" s="15" t="s">
        <v>1957</v>
      </c>
      <c r="F2846" s="17">
        <v>105</v>
      </c>
    </row>
    <row r="2847" spans="1:6" s="1" customFormat="1" ht="15" customHeight="1" x14ac:dyDescent="0.2">
      <c r="A2847" s="10" t="s">
        <v>3</v>
      </c>
      <c r="B2847" s="11">
        <v>4641</v>
      </c>
      <c r="C2847" s="4" t="s">
        <v>599</v>
      </c>
      <c r="D2847" s="15" t="s">
        <v>290</v>
      </c>
      <c r="E2847" s="15" t="s">
        <v>1957</v>
      </c>
      <c r="F2847" s="17">
        <v>22</v>
      </c>
    </row>
    <row r="2848" spans="1:6" s="1" customFormat="1" ht="15" customHeight="1" x14ac:dyDescent="0.2">
      <c r="A2848" s="10" t="s">
        <v>3</v>
      </c>
      <c r="B2848" s="11">
        <v>4400</v>
      </c>
      <c r="C2848" s="4" t="s">
        <v>49</v>
      </c>
      <c r="D2848" s="15" t="s">
        <v>290</v>
      </c>
      <c r="E2848" s="15" t="s">
        <v>1957</v>
      </c>
      <c r="F2848" s="17">
        <v>21</v>
      </c>
    </row>
    <row r="2849" spans="1:6" s="1" customFormat="1" ht="15" customHeight="1" x14ac:dyDescent="0.2">
      <c r="A2849" s="10" t="s">
        <v>3</v>
      </c>
      <c r="B2849" s="11">
        <v>4221</v>
      </c>
      <c r="C2849" s="4" t="s">
        <v>600</v>
      </c>
      <c r="D2849" s="15" t="s">
        <v>290</v>
      </c>
      <c r="E2849" s="15" t="s">
        <v>1957</v>
      </c>
      <c r="F2849" s="17">
        <v>17</v>
      </c>
    </row>
    <row r="2850" spans="1:6" customFormat="1" ht="15" customHeight="1" x14ac:dyDescent="0.2">
      <c r="A2850" s="10" t="s">
        <v>3</v>
      </c>
      <c r="B2850" s="11">
        <v>4881</v>
      </c>
      <c r="C2850" s="4" t="s">
        <v>1168</v>
      </c>
      <c r="D2850" s="15" t="s">
        <v>290</v>
      </c>
      <c r="E2850" s="15" t="s">
        <v>1957</v>
      </c>
      <c r="F2850" s="17">
        <v>33</v>
      </c>
    </row>
    <row r="2851" spans="1:6" s="1" customFormat="1" ht="15" customHeight="1" x14ac:dyDescent="0.2">
      <c r="A2851" s="10" t="s">
        <v>3</v>
      </c>
      <c r="B2851" s="11">
        <v>3314</v>
      </c>
      <c r="C2851" s="4" t="s">
        <v>601</v>
      </c>
      <c r="D2851" s="15" t="s">
        <v>290</v>
      </c>
      <c r="E2851" s="15" t="s">
        <v>1957</v>
      </c>
      <c r="F2851" s="17">
        <v>22</v>
      </c>
    </row>
    <row r="2852" spans="1:6" s="1" customFormat="1" ht="15" customHeight="1" x14ac:dyDescent="0.2">
      <c r="A2852" s="10" t="s">
        <v>3</v>
      </c>
      <c r="B2852" s="11">
        <v>4710</v>
      </c>
      <c r="C2852" s="4" t="s">
        <v>1201</v>
      </c>
      <c r="D2852" s="15" t="s">
        <v>290</v>
      </c>
      <c r="E2852" s="15" t="s">
        <v>1957</v>
      </c>
      <c r="F2852" s="17">
        <v>25</v>
      </c>
    </row>
    <row r="2853" spans="1:6" s="1" customFormat="1" ht="15" customHeight="1" x14ac:dyDescent="0.2">
      <c r="A2853" s="10" t="s">
        <v>3</v>
      </c>
      <c r="B2853" s="11">
        <v>5350</v>
      </c>
      <c r="C2853" s="4" t="s">
        <v>602</v>
      </c>
      <c r="D2853" s="15" t="s">
        <v>290</v>
      </c>
      <c r="E2853" s="15" t="s">
        <v>1957</v>
      </c>
      <c r="F2853" s="17">
        <v>38</v>
      </c>
    </row>
    <row r="2854" spans="1:6" s="1" customFormat="1" ht="15" customHeight="1" collapsed="1" x14ac:dyDescent="0.2">
      <c r="A2854" s="10" t="s">
        <v>3</v>
      </c>
      <c r="B2854" s="11">
        <v>4753</v>
      </c>
      <c r="C2854" s="4" t="s">
        <v>603</v>
      </c>
      <c r="D2854" s="15" t="s">
        <v>290</v>
      </c>
      <c r="E2854" s="15" t="s">
        <v>1957</v>
      </c>
      <c r="F2854" s="17">
        <v>31</v>
      </c>
    </row>
    <row r="2855" spans="1:6" s="1" customFormat="1" ht="15" customHeight="1" x14ac:dyDescent="0.2">
      <c r="A2855" s="10" t="s">
        <v>3</v>
      </c>
      <c r="B2855" s="11">
        <v>4775</v>
      </c>
      <c r="C2855" s="4" t="s">
        <v>604</v>
      </c>
      <c r="D2855" s="15" t="s">
        <v>290</v>
      </c>
      <c r="E2855" s="15" t="s">
        <v>1957</v>
      </c>
      <c r="F2855" s="17">
        <v>32</v>
      </c>
    </row>
    <row r="2856" spans="1:6" s="1" customFormat="1" ht="15" customHeight="1" collapsed="1" x14ac:dyDescent="0.2">
      <c r="A2856" s="10" t="s">
        <v>3</v>
      </c>
      <c r="B2856" s="11">
        <v>4715</v>
      </c>
      <c r="C2856" s="4" t="s">
        <v>285</v>
      </c>
      <c r="D2856" s="15" t="s">
        <v>290</v>
      </c>
      <c r="E2856" s="15" t="s">
        <v>1957</v>
      </c>
      <c r="F2856" s="17">
        <v>26</v>
      </c>
    </row>
    <row r="2857" spans="1:6" s="1" customFormat="1" ht="15" customHeight="1" collapsed="1" x14ac:dyDescent="0.2">
      <c r="A2857" s="10" t="s">
        <v>3</v>
      </c>
      <c r="B2857" s="11">
        <v>5451</v>
      </c>
      <c r="C2857" s="4" t="s">
        <v>1169</v>
      </c>
      <c r="D2857" s="15" t="s">
        <v>290</v>
      </c>
      <c r="E2857" s="15" t="s">
        <v>1957</v>
      </c>
      <c r="F2857" s="17">
        <v>58</v>
      </c>
    </row>
    <row r="2858" spans="1:6" s="1" customFormat="1" ht="15" customHeight="1" x14ac:dyDescent="0.2">
      <c r="A2858" s="10" t="s">
        <v>3</v>
      </c>
      <c r="B2858" s="11">
        <v>4452</v>
      </c>
      <c r="C2858" s="4" t="s">
        <v>605</v>
      </c>
      <c r="D2858" s="15" t="s">
        <v>290</v>
      </c>
      <c r="E2858" s="15" t="s">
        <v>1957</v>
      </c>
      <c r="F2858" s="17">
        <v>24</v>
      </c>
    </row>
    <row r="2859" spans="1:6" s="1" customFormat="1" ht="15" customHeight="1" x14ac:dyDescent="0.2">
      <c r="A2859" s="10" t="s">
        <v>3</v>
      </c>
      <c r="B2859" s="11">
        <v>8833</v>
      </c>
      <c r="C2859" s="4" t="s">
        <v>1170</v>
      </c>
      <c r="D2859" s="15" t="s">
        <v>290</v>
      </c>
      <c r="E2859" s="15" t="s">
        <v>1957</v>
      </c>
      <c r="F2859" s="17">
        <v>74</v>
      </c>
    </row>
    <row r="2860" spans="1:6" s="1" customFormat="1" ht="15" customHeight="1" x14ac:dyDescent="0.2">
      <c r="A2860" s="10" t="s">
        <v>3</v>
      </c>
      <c r="B2860" s="11">
        <v>3242</v>
      </c>
      <c r="C2860" s="4" t="s">
        <v>606</v>
      </c>
      <c r="D2860" s="15" t="s">
        <v>290</v>
      </c>
      <c r="E2860" s="15" t="s">
        <v>1957</v>
      </c>
      <c r="F2860" s="17">
        <v>37</v>
      </c>
    </row>
    <row r="2861" spans="1:6" s="1" customFormat="1" ht="15" customHeight="1" x14ac:dyDescent="0.2">
      <c r="A2861" s="10" t="s">
        <v>3</v>
      </c>
      <c r="B2861" s="11">
        <v>5303</v>
      </c>
      <c r="C2861" s="4" t="s">
        <v>607</v>
      </c>
      <c r="D2861" s="15" t="s">
        <v>290</v>
      </c>
      <c r="E2861" s="15" t="s">
        <v>1957</v>
      </c>
      <c r="F2861" s="17">
        <v>41</v>
      </c>
    </row>
    <row r="2862" spans="1:6" s="1" customFormat="1" ht="15" customHeight="1" x14ac:dyDescent="0.2">
      <c r="A2862" s="10" t="s">
        <v>3</v>
      </c>
      <c r="B2862" s="11">
        <v>4600</v>
      </c>
      <c r="C2862" s="4" t="s">
        <v>608</v>
      </c>
      <c r="D2862" s="15" t="s">
        <v>290</v>
      </c>
      <c r="E2862" s="15" t="s">
        <v>1957</v>
      </c>
      <c r="F2862" s="17">
        <v>24</v>
      </c>
    </row>
    <row r="2863" spans="1:6" s="1" customFormat="1" ht="15" customHeight="1" x14ac:dyDescent="0.2">
      <c r="A2863" s="10" t="s">
        <v>3</v>
      </c>
      <c r="B2863" s="11">
        <v>8621</v>
      </c>
      <c r="C2863" s="4" t="s">
        <v>1233</v>
      </c>
      <c r="D2863" s="15" t="s">
        <v>290</v>
      </c>
      <c r="E2863" s="15" t="s">
        <v>1957</v>
      </c>
      <c r="F2863" s="17">
        <v>72</v>
      </c>
    </row>
    <row r="2864" spans="1:6" s="1" customFormat="1" ht="15" customHeight="1" x14ac:dyDescent="0.2">
      <c r="A2864" s="10" t="s">
        <v>3</v>
      </c>
      <c r="B2864" s="11">
        <v>4850</v>
      </c>
      <c r="C2864" s="4" t="s">
        <v>609</v>
      </c>
      <c r="D2864" s="15" t="s">
        <v>290</v>
      </c>
      <c r="E2864" s="15" t="s">
        <v>1957</v>
      </c>
      <c r="F2864" s="17">
        <v>32</v>
      </c>
    </row>
    <row r="2865" spans="1:6" s="1" customFormat="1" ht="15" customHeight="1" x14ac:dyDescent="0.2">
      <c r="A2865" s="10" t="s">
        <v>3</v>
      </c>
      <c r="B2865" s="11">
        <v>4183</v>
      </c>
      <c r="C2865" s="4" t="s">
        <v>1202</v>
      </c>
      <c r="D2865" s="15" t="s">
        <v>290</v>
      </c>
      <c r="E2865" s="15" t="s">
        <v>1957</v>
      </c>
      <c r="F2865" s="17">
        <v>22</v>
      </c>
    </row>
    <row r="2866" spans="1:6" s="1" customFormat="1" ht="15" customHeight="1" x14ac:dyDescent="0.2">
      <c r="A2866" s="10" t="s">
        <v>3</v>
      </c>
      <c r="B2866" s="11">
        <v>8772</v>
      </c>
      <c r="C2866" s="4" t="s">
        <v>610</v>
      </c>
      <c r="D2866" s="15" t="s">
        <v>290</v>
      </c>
      <c r="E2866" s="15" t="s">
        <v>1957</v>
      </c>
      <c r="F2866" s="17">
        <v>58</v>
      </c>
    </row>
    <row r="2867" spans="1:6" s="1" customFormat="1" ht="15" customHeight="1" x14ac:dyDescent="0.2">
      <c r="A2867" s="10" t="s">
        <v>3</v>
      </c>
      <c r="B2867" s="11">
        <v>4284</v>
      </c>
      <c r="C2867" s="4" t="s">
        <v>611</v>
      </c>
      <c r="D2867" s="15" t="s">
        <v>290</v>
      </c>
      <c r="E2867" s="15" t="s">
        <v>1957</v>
      </c>
      <c r="F2867" s="17">
        <v>24</v>
      </c>
    </row>
    <row r="2868" spans="1:6" s="1" customFormat="1" ht="15" customHeight="1" x14ac:dyDescent="0.2">
      <c r="A2868" s="10" t="s">
        <v>3</v>
      </c>
      <c r="B2868" s="11">
        <v>3160</v>
      </c>
      <c r="C2868" s="4" t="s">
        <v>279</v>
      </c>
      <c r="D2868" s="15" t="s">
        <v>290</v>
      </c>
      <c r="E2868" s="15" t="s">
        <v>1957</v>
      </c>
      <c r="F2868" s="17">
        <v>44</v>
      </c>
    </row>
    <row r="2869" spans="1:6" s="1" customFormat="1" ht="15" customHeight="1" x14ac:dyDescent="0.2">
      <c r="A2869" s="10" t="s">
        <v>3</v>
      </c>
      <c r="B2869" s="11">
        <v>4050</v>
      </c>
      <c r="C2869" s="4" t="s">
        <v>612</v>
      </c>
      <c r="D2869" s="15" t="s">
        <v>290</v>
      </c>
      <c r="E2869" s="15" t="s">
        <v>1957</v>
      </c>
      <c r="F2869" s="17">
        <v>17</v>
      </c>
    </row>
    <row r="2870" spans="1:6" s="1" customFormat="1" ht="15" customHeight="1" x14ac:dyDescent="0.2">
      <c r="A2870" s="10" t="s">
        <v>3</v>
      </c>
      <c r="B2870" s="11">
        <v>4801</v>
      </c>
      <c r="C2870" s="4" t="s">
        <v>613</v>
      </c>
      <c r="D2870" s="15" t="s">
        <v>290</v>
      </c>
      <c r="E2870" s="15" t="s">
        <v>1957</v>
      </c>
      <c r="F2870" s="17">
        <v>30</v>
      </c>
    </row>
    <row r="2871" spans="1:6" s="1" customFormat="1" ht="15" customHeight="1" x14ac:dyDescent="0.2">
      <c r="A2871" s="10" t="s">
        <v>3</v>
      </c>
      <c r="B2871" s="11">
        <v>9330</v>
      </c>
      <c r="C2871" s="4" t="s">
        <v>233</v>
      </c>
      <c r="D2871" s="15" t="s">
        <v>290</v>
      </c>
      <c r="E2871" s="15" t="s">
        <v>1957</v>
      </c>
      <c r="F2871" s="17">
        <v>78</v>
      </c>
    </row>
    <row r="2872" spans="1:6" s="1" customFormat="1" ht="15" customHeight="1" x14ac:dyDescent="0.2">
      <c r="A2872" s="10" t="s">
        <v>3</v>
      </c>
      <c r="B2872" s="11">
        <v>8784</v>
      </c>
      <c r="C2872" s="4" t="s">
        <v>230</v>
      </c>
      <c r="D2872" s="15" t="s">
        <v>290</v>
      </c>
      <c r="E2872" s="15" t="s">
        <v>1957</v>
      </c>
      <c r="F2872" s="17">
        <v>42</v>
      </c>
    </row>
    <row r="2873" spans="1:6" s="1" customFormat="1" ht="15" customHeight="1" x14ac:dyDescent="0.2">
      <c r="A2873" s="10" t="s">
        <v>3</v>
      </c>
      <c r="B2873" s="11">
        <v>8793</v>
      </c>
      <c r="C2873" s="4" t="s">
        <v>614</v>
      </c>
      <c r="D2873" s="15" t="s">
        <v>290</v>
      </c>
      <c r="E2873" s="15" t="s">
        <v>1957</v>
      </c>
      <c r="F2873" s="17">
        <v>58</v>
      </c>
    </row>
    <row r="2874" spans="1:6" s="1" customFormat="1" ht="15" customHeight="1" x14ac:dyDescent="0.2">
      <c r="A2874" s="10" t="s">
        <v>3</v>
      </c>
      <c r="B2874" s="11">
        <v>3430</v>
      </c>
      <c r="C2874" s="4" t="s">
        <v>206</v>
      </c>
      <c r="D2874" s="15" t="s">
        <v>290</v>
      </c>
      <c r="E2874" s="15" t="s">
        <v>1957</v>
      </c>
      <c r="F2874" s="17">
        <v>50</v>
      </c>
    </row>
    <row r="2875" spans="1:6" s="1" customFormat="1" ht="15" customHeight="1" x14ac:dyDescent="0.2">
      <c r="A2875" s="10" t="s">
        <v>3</v>
      </c>
      <c r="B2875" s="11">
        <v>8124</v>
      </c>
      <c r="C2875" s="4" t="s">
        <v>970</v>
      </c>
      <c r="D2875" s="15" t="s">
        <v>290</v>
      </c>
      <c r="E2875" s="15" t="s">
        <v>1957</v>
      </c>
      <c r="F2875" s="17">
        <v>70</v>
      </c>
    </row>
    <row r="2876" spans="1:6" s="1" customFormat="1" ht="15" customHeight="1" x14ac:dyDescent="0.2">
      <c r="A2876" s="10" t="s">
        <v>3</v>
      </c>
      <c r="B2876" s="11">
        <v>3363</v>
      </c>
      <c r="C2876" s="4" t="s">
        <v>1251</v>
      </c>
      <c r="D2876" s="15" t="s">
        <v>290</v>
      </c>
      <c r="E2876" s="15" t="s">
        <v>1957</v>
      </c>
      <c r="F2876" s="17">
        <v>24</v>
      </c>
    </row>
    <row r="2877" spans="1:6" s="1" customFormat="1" ht="15" customHeight="1" x14ac:dyDescent="0.2">
      <c r="A2877" s="10" t="s">
        <v>3</v>
      </c>
      <c r="B2877" s="11">
        <v>4161</v>
      </c>
      <c r="C2877" s="4" t="s">
        <v>615</v>
      </c>
      <c r="D2877" s="15" t="s">
        <v>290</v>
      </c>
      <c r="E2877" s="15" t="s">
        <v>1957</v>
      </c>
      <c r="F2877" s="17">
        <v>31</v>
      </c>
    </row>
    <row r="2878" spans="1:6" s="1" customFormat="1" ht="15" customHeight="1" x14ac:dyDescent="0.2">
      <c r="A2878" s="10" t="s">
        <v>3</v>
      </c>
      <c r="B2878" s="11">
        <v>4841</v>
      </c>
      <c r="C2878" s="4" t="s">
        <v>616</v>
      </c>
      <c r="D2878" s="15" t="s">
        <v>290</v>
      </c>
      <c r="E2878" s="15" t="s">
        <v>1957</v>
      </c>
      <c r="F2878" s="17">
        <v>30</v>
      </c>
    </row>
    <row r="2879" spans="1:6" s="1" customFormat="1" ht="15" customHeight="1" x14ac:dyDescent="0.2">
      <c r="A2879" s="10" t="s">
        <v>3</v>
      </c>
      <c r="B2879" s="11">
        <v>4866</v>
      </c>
      <c r="C2879" s="4" t="s">
        <v>617</v>
      </c>
      <c r="D2879" s="15" t="s">
        <v>290</v>
      </c>
      <c r="E2879" s="15" t="s">
        <v>1957</v>
      </c>
      <c r="F2879" s="17">
        <v>30</v>
      </c>
    </row>
    <row r="2880" spans="1:6" s="1" customFormat="1" ht="15" customHeight="1" x14ac:dyDescent="0.2">
      <c r="A2880" s="10" t="s">
        <v>3</v>
      </c>
      <c r="B2880" s="11">
        <v>9163</v>
      </c>
      <c r="C2880" s="4" t="s">
        <v>1171</v>
      </c>
      <c r="D2880" s="15" t="s">
        <v>290</v>
      </c>
      <c r="E2880" s="15" t="s">
        <v>1957</v>
      </c>
      <c r="F2880" s="17">
        <v>99</v>
      </c>
    </row>
    <row r="2881" spans="1:6" ht="15" customHeight="1" x14ac:dyDescent="0.2">
      <c r="A2881" s="10" t="s">
        <v>3</v>
      </c>
      <c r="B2881" s="11">
        <v>4451</v>
      </c>
      <c r="C2881" s="4" t="s">
        <v>1280</v>
      </c>
      <c r="D2881" s="15" t="s">
        <v>290</v>
      </c>
      <c r="E2881" s="15" t="s">
        <v>1957</v>
      </c>
      <c r="F2881" s="17">
        <v>24</v>
      </c>
    </row>
    <row r="2882" spans="1:6" s="1" customFormat="1" ht="15" customHeight="1" x14ac:dyDescent="0.2">
      <c r="A2882" s="10" t="s">
        <v>3</v>
      </c>
      <c r="B2882" s="11">
        <v>4201</v>
      </c>
      <c r="C2882" s="4" t="s">
        <v>1203</v>
      </c>
      <c r="D2882" s="15" t="s">
        <v>290</v>
      </c>
      <c r="E2882" s="15" t="s">
        <v>1957</v>
      </c>
      <c r="F2882" s="17">
        <v>22</v>
      </c>
    </row>
    <row r="2883" spans="1:6" s="1" customFormat="1" ht="15" customHeight="1" x14ac:dyDescent="0.2">
      <c r="A2883" s="10" t="s">
        <v>3</v>
      </c>
      <c r="B2883" s="11">
        <v>5585</v>
      </c>
      <c r="C2883" s="4" t="s">
        <v>618</v>
      </c>
      <c r="D2883" s="15" t="s">
        <v>290</v>
      </c>
      <c r="E2883" s="15" t="s">
        <v>1957</v>
      </c>
      <c r="F2883" s="17">
        <v>84</v>
      </c>
    </row>
    <row r="2884" spans="1:6" s="1" customFormat="1" ht="15" customHeight="1" x14ac:dyDescent="0.2">
      <c r="A2884" s="10" t="s">
        <v>3</v>
      </c>
      <c r="B2884" s="11">
        <v>4213</v>
      </c>
      <c r="C2884" s="4" t="s">
        <v>619</v>
      </c>
      <c r="D2884" s="15" t="s">
        <v>290</v>
      </c>
      <c r="E2884" s="15" t="s">
        <v>1957</v>
      </c>
      <c r="F2884" s="17">
        <v>21</v>
      </c>
    </row>
    <row r="2885" spans="1:6" s="1" customFormat="1" ht="15" customHeight="1" x14ac:dyDescent="0.2">
      <c r="A2885" s="10" t="s">
        <v>3</v>
      </c>
      <c r="B2885" s="11">
        <v>5723</v>
      </c>
      <c r="C2885" s="4" t="s">
        <v>620</v>
      </c>
      <c r="D2885" s="15" t="s">
        <v>290</v>
      </c>
      <c r="E2885" s="15" t="s">
        <v>1957</v>
      </c>
      <c r="F2885" s="17">
        <v>73</v>
      </c>
    </row>
    <row r="2886" spans="1:6" s="1" customFormat="1" ht="15" customHeight="1" x14ac:dyDescent="0.2">
      <c r="A2886" s="10" t="s">
        <v>3</v>
      </c>
      <c r="B2886" s="11">
        <v>4972</v>
      </c>
      <c r="C2886" s="4" t="s">
        <v>621</v>
      </c>
      <c r="D2886" s="15" t="s">
        <v>290</v>
      </c>
      <c r="E2886" s="15" t="s">
        <v>1957</v>
      </c>
      <c r="F2886" s="17">
        <v>32</v>
      </c>
    </row>
    <row r="2887" spans="1:6" s="1" customFormat="1" ht="15" customHeight="1" x14ac:dyDescent="0.2">
      <c r="A2887" s="10" t="s">
        <v>3</v>
      </c>
      <c r="B2887" s="11">
        <v>9500</v>
      </c>
      <c r="C2887" s="4" t="s">
        <v>243</v>
      </c>
      <c r="D2887" s="15" t="s">
        <v>290</v>
      </c>
      <c r="E2887" s="15" t="s">
        <v>1957</v>
      </c>
      <c r="F2887" s="17">
        <v>109</v>
      </c>
    </row>
    <row r="2888" spans="1:6" s="1" customFormat="1" ht="15" customHeight="1" x14ac:dyDescent="0.2">
      <c r="A2888" s="10" t="s">
        <v>3</v>
      </c>
      <c r="B2888" s="11">
        <v>3902</v>
      </c>
      <c r="C2888" s="4" t="s">
        <v>622</v>
      </c>
      <c r="D2888" s="15" t="s">
        <v>290</v>
      </c>
      <c r="E2888" s="15" t="s">
        <v>1957</v>
      </c>
      <c r="F2888" s="17">
        <v>40</v>
      </c>
    </row>
    <row r="2889" spans="1:6" s="1" customFormat="1" ht="15" customHeight="1" x14ac:dyDescent="0.2">
      <c r="A2889" s="10" t="s">
        <v>3</v>
      </c>
      <c r="B2889" s="11">
        <v>4840</v>
      </c>
      <c r="C2889" s="4" t="s">
        <v>972</v>
      </c>
      <c r="D2889" s="15" t="s">
        <v>290</v>
      </c>
      <c r="E2889" s="15" t="s">
        <v>1957</v>
      </c>
      <c r="F2889" s="17">
        <v>30</v>
      </c>
    </row>
    <row r="2890" spans="1:6" s="1" customFormat="1" ht="15" customHeight="1" x14ac:dyDescent="0.2">
      <c r="A2890" s="10" t="s">
        <v>3</v>
      </c>
      <c r="B2890" s="11">
        <v>4870</v>
      </c>
      <c r="C2890" s="4" t="s">
        <v>1234</v>
      </c>
      <c r="D2890" s="15" t="s">
        <v>290</v>
      </c>
      <c r="E2890" s="15" t="s">
        <v>1957</v>
      </c>
      <c r="F2890" s="17">
        <v>34</v>
      </c>
    </row>
    <row r="2891" spans="1:6" s="1" customFormat="1" ht="15" customHeight="1" x14ac:dyDescent="0.2">
      <c r="A2891" s="10" t="s">
        <v>3</v>
      </c>
      <c r="B2891" s="11">
        <v>8570</v>
      </c>
      <c r="C2891" s="4" t="s">
        <v>623</v>
      </c>
      <c r="D2891" s="15" t="s">
        <v>290</v>
      </c>
      <c r="E2891" s="15" t="s">
        <v>1957</v>
      </c>
      <c r="F2891" s="17">
        <v>80</v>
      </c>
    </row>
    <row r="2892" spans="1:6" s="1" customFormat="1" ht="15" customHeight="1" x14ac:dyDescent="0.2">
      <c r="A2892" s="10" t="s">
        <v>3</v>
      </c>
      <c r="B2892" s="11">
        <v>4984</v>
      </c>
      <c r="C2892" s="4" t="s">
        <v>1204</v>
      </c>
      <c r="D2892" s="15" t="s">
        <v>290</v>
      </c>
      <c r="E2892" s="15" t="s">
        <v>1957</v>
      </c>
      <c r="F2892" s="17">
        <v>33</v>
      </c>
    </row>
    <row r="2893" spans="1:6" s="1" customFormat="1" ht="15" customHeight="1" x14ac:dyDescent="0.2">
      <c r="A2893" s="10" t="s">
        <v>3</v>
      </c>
      <c r="B2893" s="11">
        <v>9064</v>
      </c>
      <c r="C2893" s="4" t="s">
        <v>973</v>
      </c>
      <c r="D2893" s="15" t="s">
        <v>290</v>
      </c>
      <c r="E2893" s="15" t="s">
        <v>1957</v>
      </c>
      <c r="F2893" s="17">
        <v>91</v>
      </c>
    </row>
    <row r="2894" spans="1:6" s="1" customFormat="1" ht="15" customHeight="1" x14ac:dyDescent="0.2">
      <c r="A2894" s="10" t="s">
        <v>3</v>
      </c>
      <c r="B2894" s="11">
        <v>9614</v>
      </c>
      <c r="C2894" s="4" t="s">
        <v>1205</v>
      </c>
      <c r="D2894" s="15" t="s">
        <v>290</v>
      </c>
      <c r="E2894" s="15" t="s">
        <v>1957</v>
      </c>
      <c r="F2894" s="17">
        <v>99</v>
      </c>
    </row>
    <row r="2895" spans="1:6" s="1" customFormat="1" ht="15" customHeight="1" x14ac:dyDescent="0.2">
      <c r="A2895" s="10" t="s">
        <v>3</v>
      </c>
      <c r="B2895" s="11">
        <v>4191</v>
      </c>
      <c r="C2895" s="4" t="s">
        <v>1206</v>
      </c>
      <c r="D2895" s="15" t="s">
        <v>290</v>
      </c>
      <c r="E2895" s="15" t="s">
        <v>1957</v>
      </c>
      <c r="F2895" s="17">
        <v>26</v>
      </c>
    </row>
    <row r="2896" spans="1:6" s="1" customFormat="1" ht="15" customHeight="1" x14ac:dyDescent="0.2">
      <c r="A2896" s="10" t="s">
        <v>3</v>
      </c>
      <c r="B2896" s="11">
        <v>4655</v>
      </c>
      <c r="C2896" s="4" t="s">
        <v>624</v>
      </c>
      <c r="D2896" s="15" t="s">
        <v>290</v>
      </c>
      <c r="E2896" s="15" t="s">
        <v>1957</v>
      </c>
      <c r="F2896" s="17">
        <v>24</v>
      </c>
    </row>
    <row r="2897" spans="1:6" customFormat="1" ht="15" customHeight="1" x14ac:dyDescent="0.2">
      <c r="A2897" s="10" t="s">
        <v>3</v>
      </c>
      <c r="B2897" s="11">
        <v>3830</v>
      </c>
      <c r="C2897" s="4" t="s">
        <v>217</v>
      </c>
      <c r="D2897" s="15" t="s">
        <v>290</v>
      </c>
      <c r="E2897" s="15" t="s">
        <v>1957</v>
      </c>
      <c r="F2897" s="17">
        <v>42</v>
      </c>
    </row>
    <row r="2898" spans="1:6" s="1" customFormat="1" ht="15" customHeight="1" x14ac:dyDescent="0.2">
      <c r="A2898" s="10" t="s">
        <v>3</v>
      </c>
      <c r="B2898" s="11">
        <v>3340</v>
      </c>
      <c r="C2898" s="4" t="s">
        <v>218</v>
      </c>
      <c r="D2898" s="15" t="s">
        <v>290</v>
      </c>
      <c r="E2898" s="15" t="s">
        <v>1957</v>
      </c>
      <c r="F2898" s="17">
        <v>30</v>
      </c>
    </row>
    <row r="2899" spans="1:6" s="1" customFormat="1" ht="15" customHeight="1" x14ac:dyDescent="0.2">
      <c r="A2899" s="10" t="s">
        <v>3</v>
      </c>
      <c r="B2899" s="11">
        <v>4730</v>
      </c>
      <c r="C2899" s="4" t="s">
        <v>625</v>
      </c>
      <c r="D2899" s="15" t="s">
        <v>290</v>
      </c>
      <c r="E2899" s="15" t="s">
        <v>1957</v>
      </c>
      <c r="F2899" s="17">
        <v>25</v>
      </c>
    </row>
    <row r="2900" spans="1:6" ht="15" customHeight="1" x14ac:dyDescent="0.2">
      <c r="A2900" s="10" t="s">
        <v>3</v>
      </c>
      <c r="B2900" s="11">
        <v>3914</v>
      </c>
      <c r="C2900" s="4" t="s">
        <v>626</v>
      </c>
      <c r="D2900" s="15" t="s">
        <v>290</v>
      </c>
      <c r="E2900" s="15" t="s">
        <v>1957</v>
      </c>
      <c r="F2900" s="17">
        <v>39</v>
      </c>
    </row>
    <row r="2901" spans="1:6" s="1" customFormat="1" ht="15" customHeight="1" x14ac:dyDescent="0.2">
      <c r="A2901" s="10" t="s">
        <v>3</v>
      </c>
      <c r="B2901" s="11">
        <v>4111</v>
      </c>
      <c r="C2901" s="4" t="s">
        <v>627</v>
      </c>
      <c r="D2901" s="15" t="s">
        <v>290</v>
      </c>
      <c r="E2901" s="15" t="s">
        <v>1957</v>
      </c>
      <c r="F2901" s="17">
        <v>21</v>
      </c>
    </row>
    <row r="2902" spans="1:6" ht="15" customHeight="1" x14ac:dyDescent="0.2">
      <c r="A2902" s="10" t="s">
        <v>3</v>
      </c>
      <c r="B2902" s="11">
        <v>4595</v>
      </c>
      <c r="C2902" s="4" t="s">
        <v>628</v>
      </c>
      <c r="D2902" s="15" t="s">
        <v>290</v>
      </c>
      <c r="E2902" s="15" t="s">
        <v>1957</v>
      </c>
      <c r="F2902" s="17">
        <v>23</v>
      </c>
    </row>
    <row r="2903" spans="1:6" ht="15" customHeight="1" x14ac:dyDescent="0.2">
      <c r="A2903" s="10" t="s">
        <v>3</v>
      </c>
      <c r="B2903" s="11">
        <v>4924</v>
      </c>
      <c r="C2903" s="4" t="s">
        <v>629</v>
      </c>
      <c r="D2903" s="15" t="s">
        <v>290</v>
      </c>
      <c r="E2903" s="15" t="s">
        <v>1957</v>
      </c>
      <c r="F2903" s="17">
        <v>34</v>
      </c>
    </row>
    <row r="2904" spans="1:6" s="1" customFormat="1" ht="15" customHeight="1" x14ac:dyDescent="0.2">
      <c r="A2904" s="10" t="s">
        <v>3</v>
      </c>
      <c r="B2904" s="11">
        <v>4702</v>
      </c>
      <c r="C2904" s="4" t="s">
        <v>630</v>
      </c>
      <c r="D2904" s="15" t="s">
        <v>290</v>
      </c>
      <c r="E2904" s="15" t="s">
        <v>1957</v>
      </c>
      <c r="F2904" s="17">
        <v>23</v>
      </c>
    </row>
    <row r="2905" spans="1:6" s="1" customFormat="1" ht="15" customHeight="1" x14ac:dyDescent="0.2">
      <c r="A2905" s="10" t="s">
        <v>3</v>
      </c>
      <c r="B2905" s="11">
        <v>3313</v>
      </c>
      <c r="C2905" s="4" t="s">
        <v>631</v>
      </c>
      <c r="D2905" s="15" t="s">
        <v>290</v>
      </c>
      <c r="E2905" s="15" t="s">
        <v>1957</v>
      </c>
      <c r="F2905" s="17">
        <v>25</v>
      </c>
    </row>
    <row r="2906" spans="1:6" s="1" customFormat="1" ht="15" customHeight="1" x14ac:dyDescent="0.2">
      <c r="A2906" s="10" t="s">
        <v>3</v>
      </c>
      <c r="B2906" s="11">
        <v>5071</v>
      </c>
      <c r="C2906" s="4" t="s">
        <v>1172</v>
      </c>
      <c r="D2906" s="15" t="s">
        <v>290</v>
      </c>
      <c r="E2906" s="15" t="s">
        <v>1957</v>
      </c>
      <c r="F2906" s="17">
        <v>50</v>
      </c>
    </row>
    <row r="2907" spans="1:6" s="1" customFormat="1" ht="15" customHeight="1" x14ac:dyDescent="0.2">
      <c r="A2907" s="10" t="s">
        <v>3</v>
      </c>
      <c r="B2907" s="11">
        <v>3970</v>
      </c>
      <c r="C2907" s="4" t="s">
        <v>1207</v>
      </c>
      <c r="D2907" s="15" t="s">
        <v>290</v>
      </c>
      <c r="E2907" s="15" t="s">
        <v>1957</v>
      </c>
      <c r="F2907" s="17">
        <v>33</v>
      </c>
    </row>
    <row r="2908" spans="1:6" s="1" customFormat="1" ht="15" customHeight="1" x14ac:dyDescent="0.2">
      <c r="A2908" s="10" t="s">
        <v>3</v>
      </c>
      <c r="B2908" s="11">
        <v>3262</v>
      </c>
      <c r="C2908" s="4" t="s">
        <v>632</v>
      </c>
      <c r="D2908" s="15" t="s">
        <v>290</v>
      </c>
      <c r="E2908" s="15" t="s">
        <v>1957</v>
      </c>
      <c r="F2908" s="17">
        <v>30</v>
      </c>
    </row>
    <row r="2909" spans="1:6" s="1" customFormat="1" ht="15" customHeight="1" x14ac:dyDescent="0.2">
      <c r="A2909" s="10" t="s">
        <v>3</v>
      </c>
      <c r="B2909" s="11">
        <v>4552</v>
      </c>
      <c r="C2909" s="4" t="s">
        <v>633</v>
      </c>
      <c r="D2909" s="15" t="s">
        <v>290</v>
      </c>
      <c r="E2909" s="15" t="s">
        <v>1957</v>
      </c>
      <c r="F2909" s="17">
        <v>25</v>
      </c>
    </row>
    <row r="2910" spans="1:6" s="1" customFormat="1" ht="15" customHeight="1" x14ac:dyDescent="0.2">
      <c r="A2910" s="10" t="s">
        <v>3</v>
      </c>
      <c r="B2910" s="11">
        <v>4224</v>
      </c>
      <c r="C2910" s="4" t="s">
        <v>634</v>
      </c>
      <c r="D2910" s="15" t="s">
        <v>290</v>
      </c>
      <c r="E2910" s="15" t="s">
        <v>1957</v>
      </c>
      <c r="F2910" s="17">
        <v>21</v>
      </c>
    </row>
    <row r="2911" spans="1:6" s="1" customFormat="1" ht="15" customHeight="1" x14ac:dyDescent="0.2">
      <c r="A2911" s="10" t="s">
        <v>3</v>
      </c>
      <c r="B2911" s="11">
        <v>4675</v>
      </c>
      <c r="C2911" s="4" t="s">
        <v>635</v>
      </c>
      <c r="D2911" s="15" t="s">
        <v>290</v>
      </c>
      <c r="E2911" s="15" t="s">
        <v>1957</v>
      </c>
      <c r="F2911" s="17">
        <v>26</v>
      </c>
    </row>
    <row r="2912" spans="1:6" s="1" customFormat="1" ht="15" customHeight="1" x14ac:dyDescent="0.2">
      <c r="A2912" s="10" t="s">
        <v>3</v>
      </c>
      <c r="B2912" s="11">
        <v>4984</v>
      </c>
      <c r="C2912" s="4" t="s">
        <v>636</v>
      </c>
      <c r="D2912" s="15" t="s">
        <v>290</v>
      </c>
      <c r="E2912" s="15" t="s">
        <v>1957</v>
      </c>
      <c r="F2912" s="17">
        <v>33</v>
      </c>
    </row>
    <row r="2913" spans="1:6" s="1" customFormat="1" ht="15" customHeight="1" x14ac:dyDescent="0.2">
      <c r="A2913" s="10" t="s">
        <v>3</v>
      </c>
      <c r="B2913" s="11">
        <v>4853</v>
      </c>
      <c r="C2913" s="4" t="s">
        <v>1208</v>
      </c>
      <c r="D2913" s="15" t="s">
        <v>290</v>
      </c>
      <c r="E2913" s="15" t="s">
        <v>1957</v>
      </c>
      <c r="F2913" s="17">
        <v>33</v>
      </c>
    </row>
    <row r="2914" spans="1:6" s="1" customFormat="1" ht="15" customHeight="1" collapsed="1" x14ac:dyDescent="0.2">
      <c r="A2914" s="10" t="s">
        <v>3</v>
      </c>
      <c r="B2914" s="11">
        <v>8940</v>
      </c>
      <c r="C2914" s="4" t="s">
        <v>1173</v>
      </c>
      <c r="D2914" s="15" t="s">
        <v>290</v>
      </c>
      <c r="E2914" s="15" t="s">
        <v>1957</v>
      </c>
      <c r="F2914" s="17">
        <v>40</v>
      </c>
    </row>
    <row r="2915" spans="1:6" s="1" customFormat="1" ht="15" customHeight="1" x14ac:dyDescent="0.2">
      <c r="A2915" s="10" t="s">
        <v>3</v>
      </c>
      <c r="B2915" s="11">
        <v>4616</v>
      </c>
      <c r="C2915" s="4" t="s">
        <v>242</v>
      </c>
      <c r="D2915" s="15" t="s">
        <v>290</v>
      </c>
      <c r="E2915" s="15" t="s">
        <v>1957</v>
      </c>
      <c r="F2915" s="17">
        <v>20</v>
      </c>
    </row>
    <row r="2916" spans="1:6" s="1" customFormat="1" ht="15" customHeight="1" x14ac:dyDescent="0.2">
      <c r="A2916" s="10" t="s">
        <v>3</v>
      </c>
      <c r="B2916" s="11">
        <v>8741</v>
      </c>
      <c r="C2916" s="4" t="s">
        <v>804</v>
      </c>
      <c r="D2916" s="15" t="s">
        <v>290</v>
      </c>
      <c r="E2916" s="15" t="s">
        <v>1957</v>
      </c>
      <c r="F2916" s="17">
        <v>68</v>
      </c>
    </row>
    <row r="2917" spans="1:6" s="1" customFormat="1" ht="15" customHeight="1" x14ac:dyDescent="0.2">
      <c r="A2917" s="10" t="s">
        <v>3</v>
      </c>
      <c r="B2917" s="11">
        <v>3351</v>
      </c>
      <c r="C2917" s="4" t="s">
        <v>637</v>
      </c>
      <c r="D2917" s="15" t="s">
        <v>290</v>
      </c>
      <c r="E2917" s="15" t="s">
        <v>1957</v>
      </c>
      <c r="F2917" s="17">
        <v>23</v>
      </c>
    </row>
    <row r="2918" spans="1:6" s="1" customFormat="1" ht="15" customHeight="1" x14ac:dyDescent="0.2">
      <c r="A2918" s="10" t="s">
        <v>3</v>
      </c>
      <c r="B2918" s="11">
        <v>3653</v>
      </c>
      <c r="C2918" s="4" t="s">
        <v>638</v>
      </c>
      <c r="D2918" s="15" t="s">
        <v>290</v>
      </c>
      <c r="E2918" s="15" t="s">
        <v>1957</v>
      </c>
      <c r="F2918" s="17">
        <v>36</v>
      </c>
    </row>
    <row r="2919" spans="1:6" s="1" customFormat="1" ht="15" customHeight="1" x14ac:dyDescent="0.2">
      <c r="A2919" s="10" t="s">
        <v>3</v>
      </c>
      <c r="B2919" s="11">
        <v>3652</v>
      </c>
      <c r="C2919" s="4" t="s">
        <v>246</v>
      </c>
      <c r="D2919" s="15" t="s">
        <v>290</v>
      </c>
      <c r="E2919" s="15" t="s">
        <v>1957</v>
      </c>
      <c r="F2919" s="17">
        <v>34</v>
      </c>
    </row>
    <row r="2920" spans="1:6" s="1" customFormat="1" ht="15" customHeight="1" x14ac:dyDescent="0.2">
      <c r="A2920" s="10" t="s">
        <v>3</v>
      </c>
      <c r="B2920" s="11">
        <v>3970</v>
      </c>
      <c r="C2920" s="4" t="s">
        <v>639</v>
      </c>
      <c r="D2920" s="15" t="s">
        <v>290</v>
      </c>
      <c r="E2920" s="15" t="s">
        <v>1957</v>
      </c>
      <c r="F2920" s="17">
        <v>33</v>
      </c>
    </row>
    <row r="2921" spans="1:6" s="1" customFormat="1" ht="15" customHeight="1" collapsed="1" x14ac:dyDescent="0.2">
      <c r="A2921" s="10" t="s">
        <v>3</v>
      </c>
      <c r="B2921" s="11">
        <v>8160</v>
      </c>
      <c r="C2921" s="4" t="s">
        <v>265</v>
      </c>
      <c r="D2921" s="15" t="s">
        <v>290</v>
      </c>
      <c r="E2921" s="15" t="s">
        <v>1957</v>
      </c>
      <c r="F2921" s="17">
        <v>91</v>
      </c>
    </row>
    <row r="2922" spans="1:6" s="1" customFormat="1" ht="15" customHeight="1" x14ac:dyDescent="0.2">
      <c r="A2922" s="10" t="s">
        <v>3</v>
      </c>
      <c r="B2922" s="11">
        <v>4600</v>
      </c>
      <c r="C2922" s="4" t="s">
        <v>54</v>
      </c>
      <c r="D2922" s="15" t="s">
        <v>290</v>
      </c>
      <c r="E2922" s="15" t="s">
        <v>1957</v>
      </c>
      <c r="F2922" s="17">
        <v>21</v>
      </c>
    </row>
    <row r="2923" spans="1:6" s="1" customFormat="1" ht="15" customHeight="1" x14ac:dyDescent="0.2">
      <c r="A2923" s="10" t="s">
        <v>3</v>
      </c>
      <c r="B2923" s="11">
        <v>4952</v>
      </c>
      <c r="C2923" s="4" t="s">
        <v>640</v>
      </c>
      <c r="D2923" s="15" t="s">
        <v>290</v>
      </c>
      <c r="E2923" s="15" t="s">
        <v>1957</v>
      </c>
      <c r="F2923" s="17">
        <v>37</v>
      </c>
    </row>
    <row r="2924" spans="1:6" s="1" customFormat="1" ht="15" customHeight="1" x14ac:dyDescent="0.2">
      <c r="A2924" s="10" t="s">
        <v>3</v>
      </c>
      <c r="B2924" s="11">
        <v>5450</v>
      </c>
      <c r="C2924" s="4" t="s">
        <v>641</v>
      </c>
      <c r="D2924" s="15" t="s">
        <v>290</v>
      </c>
      <c r="E2924" s="15" t="s">
        <v>1957</v>
      </c>
      <c r="F2924" s="17">
        <v>58</v>
      </c>
    </row>
    <row r="2925" spans="1:6" s="1" customFormat="1" ht="15" customHeight="1" x14ac:dyDescent="0.2">
      <c r="A2925" s="10" t="s">
        <v>3</v>
      </c>
      <c r="B2925" s="11">
        <v>8402</v>
      </c>
      <c r="C2925" s="4" t="s">
        <v>252</v>
      </c>
      <c r="D2925" s="15" t="s">
        <v>290</v>
      </c>
      <c r="E2925" s="15" t="s">
        <v>1957</v>
      </c>
      <c r="F2925" s="17">
        <v>75</v>
      </c>
    </row>
    <row r="2926" spans="1:6" s="1" customFormat="1" ht="15" customHeight="1" x14ac:dyDescent="0.2">
      <c r="A2926" s="10" t="s">
        <v>3</v>
      </c>
      <c r="B2926" s="11">
        <v>4783</v>
      </c>
      <c r="C2926" s="4" t="s">
        <v>642</v>
      </c>
      <c r="D2926" s="15" t="s">
        <v>290</v>
      </c>
      <c r="E2926" s="15" t="s">
        <v>1957</v>
      </c>
      <c r="F2926" s="17">
        <v>38</v>
      </c>
    </row>
    <row r="2927" spans="1:6" s="1" customFormat="1" ht="15" customHeight="1" x14ac:dyDescent="0.2">
      <c r="A2927" s="10" t="s">
        <v>3</v>
      </c>
      <c r="B2927" s="11">
        <v>4085</v>
      </c>
      <c r="C2927" s="4" t="s">
        <v>1209</v>
      </c>
      <c r="D2927" s="15" t="s">
        <v>290</v>
      </c>
      <c r="E2927" s="15" t="s">
        <v>1957</v>
      </c>
      <c r="F2927" s="17">
        <v>27</v>
      </c>
    </row>
    <row r="2928" spans="1:6" s="1" customFormat="1" ht="15" customHeight="1" x14ac:dyDescent="0.2">
      <c r="A2928" s="10" t="s">
        <v>3</v>
      </c>
      <c r="B2928" s="11">
        <v>3335</v>
      </c>
      <c r="C2928" s="4" t="s">
        <v>643</v>
      </c>
      <c r="D2928" s="15" t="s">
        <v>290</v>
      </c>
      <c r="E2928" s="15" t="s">
        <v>1957</v>
      </c>
      <c r="F2928" s="17">
        <v>33</v>
      </c>
    </row>
    <row r="2929" spans="1:6" s="1" customFormat="1" ht="15" customHeight="1" x14ac:dyDescent="0.2">
      <c r="A2929" s="10" t="s">
        <v>3</v>
      </c>
      <c r="B2929" s="11">
        <v>3250</v>
      </c>
      <c r="C2929" s="4" t="s">
        <v>644</v>
      </c>
      <c r="D2929" s="15" t="s">
        <v>290</v>
      </c>
      <c r="E2929" s="15" t="s">
        <v>1957</v>
      </c>
      <c r="F2929" s="17">
        <v>31</v>
      </c>
    </row>
    <row r="2930" spans="1:6" s="1" customFormat="1" ht="15" customHeight="1" x14ac:dyDescent="0.2">
      <c r="A2930" s="10" t="s">
        <v>3</v>
      </c>
      <c r="B2930" s="11">
        <v>8924</v>
      </c>
      <c r="C2930" s="4" t="s">
        <v>645</v>
      </c>
      <c r="D2930" s="15" t="s">
        <v>290</v>
      </c>
      <c r="E2930" s="15" t="s">
        <v>1957</v>
      </c>
      <c r="F2930" s="17">
        <v>44</v>
      </c>
    </row>
    <row r="2931" spans="1:6" s="1" customFormat="1" ht="15" customHeight="1" x14ac:dyDescent="0.2">
      <c r="A2931" s="10" t="s">
        <v>3</v>
      </c>
      <c r="B2931" s="11">
        <v>4073</v>
      </c>
      <c r="C2931" s="4" t="s">
        <v>646</v>
      </c>
      <c r="D2931" s="15" t="s">
        <v>290</v>
      </c>
      <c r="E2931" s="15" t="s">
        <v>1957</v>
      </c>
      <c r="F2931" s="17">
        <v>22</v>
      </c>
    </row>
    <row r="2932" spans="1:6" s="1" customFormat="1" ht="15" customHeight="1" x14ac:dyDescent="0.2">
      <c r="A2932" s="10" t="s">
        <v>3</v>
      </c>
      <c r="B2932" s="11">
        <v>4580</v>
      </c>
      <c r="C2932" s="4" t="s">
        <v>647</v>
      </c>
      <c r="D2932" s="15" t="s">
        <v>290</v>
      </c>
      <c r="E2932" s="15" t="s">
        <v>1957</v>
      </c>
      <c r="F2932" s="17">
        <v>33</v>
      </c>
    </row>
    <row r="2933" spans="1:6" s="1" customFormat="1" ht="15" customHeight="1" x14ac:dyDescent="0.2">
      <c r="A2933" s="10" t="s">
        <v>3</v>
      </c>
      <c r="B2933" s="11">
        <v>4493</v>
      </c>
      <c r="C2933" s="4" t="s">
        <v>648</v>
      </c>
      <c r="D2933" s="15" t="s">
        <v>290</v>
      </c>
      <c r="E2933" s="15" t="s">
        <v>1957</v>
      </c>
      <c r="F2933" s="17">
        <v>21</v>
      </c>
    </row>
    <row r="2934" spans="1:6" s="1" customFormat="1" ht="15" customHeight="1" x14ac:dyDescent="0.2">
      <c r="A2934" s="10" t="s">
        <v>3</v>
      </c>
      <c r="B2934" s="11">
        <v>3261</v>
      </c>
      <c r="C2934" s="4" t="s">
        <v>649</v>
      </c>
      <c r="D2934" s="15" t="s">
        <v>290</v>
      </c>
      <c r="E2934" s="15" t="s">
        <v>1957</v>
      </c>
      <c r="F2934" s="17">
        <v>33</v>
      </c>
    </row>
    <row r="2935" spans="1:6" s="1" customFormat="1" ht="15" customHeight="1" x14ac:dyDescent="0.2">
      <c r="A2935" s="10" t="s">
        <v>3</v>
      </c>
      <c r="B2935" s="11">
        <v>3354</v>
      </c>
      <c r="C2935" s="4" t="s">
        <v>650</v>
      </c>
      <c r="D2935" s="15" t="s">
        <v>290</v>
      </c>
      <c r="E2935" s="15" t="s">
        <v>1957</v>
      </c>
      <c r="F2935" s="17">
        <v>24</v>
      </c>
    </row>
    <row r="2936" spans="1:6" ht="15" customHeight="1" x14ac:dyDescent="0.2">
      <c r="A2936" s="10" t="s">
        <v>3</v>
      </c>
      <c r="B2936" s="11">
        <v>9400</v>
      </c>
      <c r="C2936" s="4" t="s">
        <v>651</v>
      </c>
      <c r="D2936" s="15" t="s">
        <v>290</v>
      </c>
      <c r="E2936" s="15" t="s">
        <v>1957</v>
      </c>
      <c r="F2936" s="17">
        <v>77</v>
      </c>
    </row>
    <row r="2937" spans="1:6" s="1" customFormat="1" ht="15" customHeight="1" x14ac:dyDescent="0.2">
      <c r="A2937" s="10" t="s">
        <v>3</v>
      </c>
      <c r="B2937" s="11">
        <v>4902</v>
      </c>
      <c r="C2937" s="4" t="s">
        <v>652</v>
      </c>
      <c r="D2937" s="15" t="s">
        <v>290</v>
      </c>
      <c r="E2937" s="15" t="s">
        <v>1957</v>
      </c>
      <c r="F2937" s="17">
        <v>28</v>
      </c>
    </row>
    <row r="2938" spans="1:6" s="1" customFormat="1" ht="15" customHeight="1" x14ac:dyDescent="0.2">
      <c r="A2938" s="10" t="s">
        <v>3</v>
      </c>
      <c r="B2938" s="11">
        <v>2064</v>
      </c>
      <c r="C2938" s="4" t="s">
        <v>199</v>
      </c>
      <c r="D2938" s="15" t="s">
        <v>290</v>
      </c>
      <c r="E2938" s="15" t="s">
        <v>1957</v>
      </c>
      <c r="F2938" s="17">
        <v>90</v>
      </c>
    </row>
    <row r="2939" spans="1:6" s="1" customFormat="1" ht="15" customHeight="1" x14ac:dyDescent="0.2">
      <c r="A2939" s="10" t="s">
        <v>3</v>
      </c>
      <c r="B2939" s="11">
        <v>3650</v>
      </c>
      <c r="C2939" s="4" t="s">
        <v>1284</v>
      </c>
      <c r="D2939" s="15" t="s">
        <v>290</v>
      </c>
      <c r="E2939" s="15" t="s">
        <v>1957</v>
      </c>
      <c r="F2939" s="17">
        <v>37</v>
      </c>
    </row>
    <row r="2940" spans="1:6" s="1" customFormat="1" ht="15" customHeight="1" x14ac:dyDescent="0.2">
      <c r="A2940" s="10" t="s">
        <v>3</v>
      </c>
      <c r="B2940" s="11">
        <v>3370</v>
      </c>
      <c r="C2940" s="4" t="s">
        <v>287</v>
      </c>
      <c r="D2940" s="15" t="s">
        <v>290</v>
      </c>
      <c r="E2940" s="15" t="s">
        <v>1957</v>
      </c>
      <c r="F2940" s="17">
        <v>31</v>
      </c>
    </row>
    <row r="2941" spans="1:6" s="1" customFormat="1" ht="15" customHeight="1" x14ac:dyDescent="0.2">
      <c r="A2941" s="10" t="s">
        <v>3</v>
      </c>
      <c r="B2941" s="11">
        <v>3341</v>
      </c>
      <c r="C2941" s="4" t="s">
        <v>653</v>
      </c>
      <c r="D2941" s="15" t="s">
        <v>290</v>
      </c>
      <c r="E2941" s="15" t="s">
        <v>1957</v>
      </c>
      <c r="F2941" s="17">
        <v>31</v>
      </c>
    </row>
    <row r="2942" spans="1:6" s="1" customFormat="1" ht="15" customHeight="1" x14ac:dyDescent="0.2">
      <c r="A2942" s="10" t="s">
        <v>3</v>
      </c>
      <c r="B2942" s="11">
        <v>3261</v>
      </c>
      <c r="C2942" s="4" t="s">
        <v>1210</v>
      </c>
      <c r="D2942" s="15" t="s">
        <v>290</v>
      </c>
      <c r="E2942" s="15" t="s">
        <v>1957</v>
      </c>
      <c r="F2942" s="17">
        <v>32</v>
      </c>
    </row>
    <row r="2943" spans="1:6" s="1" customFormat="1" ht="15" customHeight="1" x14ac:dyDescent="0.2">
      <c r="A2943" s="10" t="s">
        <v>3</v>
      </c>
      <c r="B2943" s="11">
        <v>3311</v>
      </c>
      <c r="C2943" s="4" t="s">
        <v>814</v>
      </c>
      <c r="D2943" s="15" t="s">
        <v>290</v>
      </c>
      <c r="E2943" s="15" t="s">
        <v>1957</v>
      </c>
      <c r="F2943" s="17">
        <v>26</v>
      </c>
    </row>
    <row r="2944" spans="1:6" s="1" customFormat="1" ht="15" customHeight="1" x14ac:dyDescent="0.2">
      <c r="A2944" s="10" t="s">
        <v>3</v>
      </c>
      <c r="B2944" s="11">
        <v>8740</v>
      </c>
      <c r="C2944" s="4" t="s">
        <v>654</v>
      </c>
      <c r="D2944" s="15" t="s">
        <v>290</v>
      </c>
      <c r="E2944" s="15" t="s">
        <v>1957</v>
      </c>
      <c r="F2944" s="17">
        <v>70</v>
      </c>
    </row>
    <row r="2945" spans="1:6" s="1" customFormat="1" ht="15" customHeight="1" x14ac:dyDescent="0.2">
      <c r="A2945" s="10" t="s">
        <v>3</v>
      </c>
      <c r="B2945" s="11">
        <v>4871</v>
      </c>
      <c r="C2945" s="4" t="s">
        <v>1174</v>
      </c>
      <c r="D2945" s="15" t="s">
        <v>290</v>
      </c>
      <c r="E2945" s="15" t="s">
        <v>1957</v>
      </c>
      <c r="F2945" s="17">
        <v>33</v>
      </c>
    </row>
    <row r="2946" spans="1:6" s="1" customFormat="1" ht="15" customHeight="1" x14ac:dyDescent="0.2">
      <c r="A2946" s="10" t="s">
        <v>3</v>
      </c>
      <c r="B2946" s="11">
        <v>4121</v>
      </c>
      <c r="C2946" s="4" t="s">
        <v>1998</v>
      </c>
      <c r="D2946" s="15" t="s">
        <v>290</v>
      </c>
      <c r="E2946" s="15" t="s">
        <v>1957</v>
      </c>
      <c r="F2946" s="17">
        <v>23</v>
      </c>
    </row>
    <row r="2947" spans="1:6" s="1" customFormat="1" ht="15" customHeight="1" x14ac:dyDescent="0.2">
      <c r="A2947" s="10" t="s">
        <v>3</v>
      </c>
      <c r="B2947" s="11">
        <v>4283</v>
      </c>
      <c r="C2947" s="4" t="s">
        <v>1999</v>
      </c>
      <c r="D2947" s="15" t="s">
        <v>290</v>
      </c>
      <c r="E2947" s="15" t="s">
        <v>1957</v>
      </c>
      <c r="F2947" s="17">
        <v>26</v>
      </c>
    </row>
    <row r="2948" spans="1:6" s="1" customFormat="1" ht="15" customHeight="1" x14ac:dyDescent="0.2">
      <c r="A2948" s="10" t="s">
        <v>3</v>
      </c>
      <c r="B2948" s="11">
        <v>4870</v>
      </c>
      <c r="C2948" s="4" t="s">
        <v>2001</v>
      </c>
      <c r="D2948" s="15" t="s">
        <v>290</v>
      </c>
      <c r="E2948" s="15" t="s">
        <v>1957</v>
      </c>
      <c r="F2948" s="17">
        <v>34</v>
      </c>
    </row>
    <row r="2949" spans="1:6" ht="15" customHeight="1" x14ac:dyDescent="0.2">
      <c r="A2949" s="10" t="s">
        <v>3</v>
      </c>
      <c r="B2949" s="11">
        <v>8181</v>
      </c>
      <c r="C2949" s="4" t="s">
        <v>668</v>
      </c>
      <c r="D2949" s="15" t="s">
        <v>290</v>
      </c>
      <c r="E2949" s="15" t="s">
        <v>1957</v>
      </c>
      <c r="F2949" s="17">
        <v>86</v>
      </c>
    </row>
    <row r="2950" spans="1:6" s="1" customFormat="1" ht="15" customHeight="1" x14ac:dyDescent="0.2">
      <c r="A2950" s="10" t="s">
        <v>3</v>
      </c>
      <c r="B2950" s="11">
        <v>8960</v>
      </c>
      <c r="C2950" s="4" t="s">
        <v>2002</v>
      </c>
      <c r="D2950" s="15" t="s">
        <v>290</v>
      </c>
      <c r="E2950" s="15" t="s">
        <v>1957</v>
      </c>
      <c r="F2950" s="17">
        <v>44</v>
      </c>
    </row>
    <row r="2951" spans="1:6" s="1" customFormat="1" ht="15" customHeight="1" x14ac:dyDescent="0.2">
      <c r="A2951" s="10" t="s">
        <v>3</v>
      </c>
      <c r="B2951" s="11">
        <v>4671</v>
      </c>
      <c r="C2951" s="4" t="s">
        <v>2005</v>
      </c>
      <c r="D2951" s="15" t="s">
        <v>290</v>
      </c>
      <c r="E2951" s="15" t="s">
        <v>1957</v>
      </c>
      <c r="F2951" s="17">
        <v>26</v>
      </c>
    </row>
    <row r="2952" spans="1:6" s="1" customFormat="1" ht="15" customHeight="1" x14ac:dyDescent="0.2">
      <c r="A2952" s="10" t="s">
        <v>3</v>
      </c>
      <c r="B2952" s="11"/>
      <c r="C2952" s="4" t="s">
        <v>2006</v>
      </c>
      <c r="D2952" s="15" t="s">
        <v>290</v>
      </c>
      <c r="E2952" s="15" t="s">
        <v>1957</v>
      </c>
      <c r="F2952" s="17">
        <v>54</v>
      </c>
    </row>
    <row r="2953" spans="1:6" s="1" customFormat="1" ht="15" customHeight="1" x14ac:dyDescent="0.2">
      <c r="A2953" s="10" t="s">
        <v>3</v>
      </c>
      <c r="B2953" s="11"/>
      <c r="C2953" s="4" t="s">
        <v>2007</v>
      </c>
      <c r="D2953" s="15" t="s">
        <v>290</v>
      </c>
      <c r="E2953" s="15" t="s">
        <v>1957</v>
      </c>
      <c r="F2953" s="17">
        <v>36</v>
      </c>
    </row>
    <row r="2954" spans="1:6" s="1" customFormat="1" ht="15" customHeight="1" x14ac:dyDescent="0.2">
      <c r="A2954" s="10" t="s">
        <v>3</v>
      </c>
      <c r="B2954" s="11"/>
      <c r="C2954" s="4" t="s">
        <v>2008</v>
      </c>
      <c r="D2954" s="15" t="s">
        <v>290</v>
      </c>
      <c r="E2954" s="15" t="s">
        <v>1957</v>
      </c>
      <c r="F2954" s="17">
        <v>36</v>
      </c>
    </row>
    <row r="2955" spans="1:6" s="1" customFormat="1" ht="15" customHeight="1" x14ac:dyDescent="0.2">
      <c r="A2955" s="10" t="s">
        <v>3</v>
      </c>
      <c r="B2955" s="11"/>
      <c r="C2955" s="4" t="s">
        <v>2017</v>
      </c>
      <c r="D2955" s="15" t="s">
        <v>290</v>
      </c>
      <c r="E2955" s="15" t="s">
        <v>1957</v>
      </c>
      <c r="F2955" s="17">
        <v>26</v>
      </c>
    </row>
    <row r="2956" spans="1:6" s="1" customFormat="1" ht="15" customHeight="1" x14ac:dyDescent="0.2">
      <c r="A2956" s="10" t="s">
        <v>3</v>
      </c>
      <c r="B2956" s="11"/>
      <c r="C2956" s="4" t="s">
        <v>2016</v>
      </c>
      <c r="D2956" s="15" t="s">
        <v>290</v>
      </c>
      <c r="E2956" s="15" t="s">
        <v>1957</v>
      </c>
      <c r="F2956" s="17">
        <v>29</v>
      </c>
    </row>
    <row r="2957" spans="1:6" s="1" customFormat="1" ht="15" customHeight="1" x14ac:dyDescent="0.2">
      <c r="A2957" s="10" t="s">
        <v>3</v>
      </c>
      <c r="B2957" s="11"/>
      <c r="C2957" s="4" t="s">
        <v>2019</v>
      </c>
      <c r="D2957" s="15" t="s">
        <v>290</v>
      </c>
      <c r="E2957" s="15" t="s">
        <v>1957</v>
      </c>
      <c r="F2957" s="17">
        <v>100</v>
      </c>
    </row>
    <row r="2958" spans="1:6" s="1" customFormat="1" ht="15" customHeight="1" x14ac:dyDescent="0.2">
      <c r="A2958" s="10" t="s">
        <v>3</v>
      </c>
      <c r="B2958" s="11"/>
      <c r="C2958" s="4" t="s">
        <v>2018</v>
      </c>
      <c r="D2958" s="15" t="s">
        <v>290</v>
      </c>
      <c r="E2958" s="15" t="s">
        <v>1957</v>
      </c>
      <c r="F2958" s="17">
        <v>100</v>
      </c>
    </row>
    <row r="2959" spans="1:6" s="1" customFormat="1" ht="15" customHeight="1" x14ac:dyDescent="0.2">
      <c r="A2959" s="10" t="s">
        <v>3</v>
      </c>
      <c r="B2959" s="11"/>
      <c r="C2959" s="4" t="s">
        <v>2026</v>
      </c>
      <c r="D2959" s="15" t="s">
        <v>290</v>
      </c>
      <c r="E2959" s="15" t="s">
        <v>1957</v>
      </c>
      <c r="F2959" s="17">
        <v>24</v>
      </c>
    </row>
    <row r="2960" spans="1:6" s="1" customFormat="1" ht="15" customHeight="1" collapsed="1" x14ac:dyDescent="0.2">
      <c r="A2960" s="10" t="s">
        <v>3</v>
      </c>
      <c r="B2960" s="11"/>
      <c r="C2960" s="4" t="s">
        <v>2034</v>
      </c>
      <c r="D2960" s="15" t="s">
        <v>290</v>
      </c>
      <c r="E2960" s="15" t="s">
        <v>1957</v>
      </c>
      <c r="F2960" s="17">
        <v>39</v>
      </c>
    </row>
    <row r="2961" spans="1:6" s="1" customFormat="1" ht="15" customHeight="1" x14ac:dyDescent="0.2">
      <c r="A2961" s="10" t="s">
        <v>3</v>
      </c>
      <c r="B2961" s="11"/>
      <c r="C2961" s="4" t="s">
        <v>2035</v>
      </c>
      <c r="D2961" s="15" t="s">
        <v>290</v>
      </c>
      <c r="E2961" s="15" t="s">
        <v>1957</v>
      </c>
      <c r="F2961" s="17">
        <v>41</v>
      </c>
    </row>
    <row r="2962" spans="1:6" s="1" customFormat="1" ht="15" customHeight="1" x14ac:dyDescent="0.2">
      <c r="A2962" s="10" t="s">
        <v>3</v>
      </c>
      <c r="B2962" s="11"/>
      <c r="C2962" s="4" t="s">
        <v>2036</v>
      </c>
      <c r="D2962" s="15" t="s">
        <v>290</v>
      </c>
      <c r="E2962" s="15" t="s">
        <v>1957</v>
      </c>
      <c r="F2962" s="17">
        <v>41</v>
      </c>
    </row>
    <row r="2963" spans="1:6" s="1" customFormat="1" ht="15" customHeight="1" x14ac:dyDescent="0.2">
      <c r="A2963" s="10" t="s">
        <v>3</v>
      </c>
      <c r="B2963" s="11"/>
      <c r="C2963" s="4" t="s">
        <v>1500</v>
      </c>
      <c r="D2963" s="15" t="s">
        <v>290</v>
      </c>
      <c r="E2963" s="15" t="s">
        <v>1957</v>
      </c>
      <c r="F2963" s="17">
        <v>33</v>
      </c>
    </row>
    <row r="2964" spans="1:6" s="1" customFormat="1" ht="15" customHeight="1" x14ac:dyDescent="0.2">
      <c r="A2964" s="10" t="s">
        <v>3</v>
      </c>
      <c r="B2964" s="11"/>
      <c r="C2964" s="4" t="s">
        <v>1499</v>
      </c>
      <c r="D2964" s="15" t="s">
        <v>290</v>
      </c>
      <c r="E2964" s="15" t="s">
        <v>1957</v>
      </c>
      <c r="F2964" s="17">
        <v>33</v>
      </c>
    </row>
    <row r="2965" spans="1:6" s="1" customFormat="1" ht="15" customHeight="1" x14ac:dyDescent="0.2">
      <c r="A2965" s="10" t="s">
        <v>3</v>
      </c>
      <c r="B2965" s="11"/>
      <c r="C2965" s="4" t="s">
        <v>2037</v>
      </c>
      <c r="D2965" s="15" t="s">
        <v>290</v>
      </c>
      <c r="E2965" s="15" t="s">
        <v>1957</v>
      </c>
      <c r="F2965" s="17">
        <v>33</v>
      </c>
    </row>
    <row r="2966" spans="1:6" s="1" customFormat="1" ht="15" customHeight="1" x14ac:dyDescent="0.2">
      <c r="A2966" s="10" t="s">
        <v>3</v>
      </c>
      <c r="B2966" s="11"/>
      <c r="C2966" s="4" t="s">
        <v>2038</v>
      </c>
      <c r="D2966" s="15" t="s">
        <v>290</v>
      </c>
      <c r="E2966" s="15" t="s">
        <v>1957</v>
      </c>
      <c r="F2966" s="17">
        <v>33</v>
      </c>
    </row>
    <row r="2967" spans="1:6" s="1" customFormat="1" ht="15" customHeight="1" x14ac:dyDescent="0.2">
      <c r="A2967" s="10" t="s">
        <v>3</v>
      </c>
      <c r="B2967" s="11">
        <v>8661</v>
      </c>
      <c r="C2967" s="4" t="s">
        <v>1855</v>
      </c>
      <c r="D2967" s="15" t="s">
        <v>290</v>
      </c>
      <c r="E2967" s="15" t="s">
        <v>1957</v>
      </c>
      <c r="F2967" s="17">
        <v>76</v>
      </c>
    </row>
    <row r="2968" spans="1:6" s="1" customFormat="1" ht="15" customHeight="1" x14ac:dyDescent="0.2">
      <c r="A2968" s="10" t="s">
        <v>3</v>
      </c>
      <c r="B2968" s="11">
        <v>8410</v>
      </c>
      <c r="C2968" s="4" t="s">
        <v>927</v>
      </c>
      <c r="D2968" s="15" t="s">
        <v>290</v>
      </c>
      <c r="E2968" s="15" t="s">
        <v>1957</v>
      </c>
      <c r="F2968" s="17">
        <v>86</v>
      </c>
    </row>
    <row r="2969" spans="1:6" customFormat="1" ht="15" customHeight="1" x14ac:dyDescent="0.2">
      <c r="A2969" s="10" t="s">
        <v>3</v>
      </c>
      <c r="B2969" s="11">
        <v>9545</v>
      </c>
      <c r="C2969" s="4" t="s">
        <v>1994</v>
      </c>
      <c r="D2969" s="15" t="s">
        <v>290</v>
      </c>
      <c r="E2969" s="15" t="s">
        <v>1957</v>
      </c>
      <c r="F2969" s="17">
        <v>102</v>
      </c>
    </row>
    <row r="2970" spans="1:6" s="1" customFormat="1" ht="15" customHeight="1" x14ac:dyDescent="0.2">
      <c r="A2970" s="10" t="s">
        <v>3</v>
      </c>
      <c r="B2970" s="11"/>
      <c r="C2970" s="4" t="s">
        <v>2060</v>
      </c>
      <c r="D2970" s="15" t="s">
        <v>290</v>
      </c>
      <c r="E2970" s="15" t="s">
        <v>1957</v>
      </c>
      <c r="F2970" s="17">
        <v>42</v>
      </c>
    </row>
    <row r="2971" spans="1:6" s="1" customFormat="1" ht="15" customHeight="1" x14ac:dyDescent="0.2">
      <c r="A2971" s="10" t="s">
        <v>3</v>
      </c>
      <c r="B2971" s="11"/>
      <c r="C2971" s="4" t="s">
        <v>2061</v>
      </c>
      <c r="D2971" s="15" t="s">
        <v>290</v>
      </c>
      <c r="E2971" s="15" t="s">
        <v>1957</v>
      </c>
      <c r="F2971" s="17">
        <v>26</v>
      </c>
    </row>
    <row r="2972" spans="1:6" s="1" customFormat="1" ht="15" customHeight="1" x14ac:dyDescent="0.2">
      <c r="A2972" s="10" t="s">
        <v>3</v>
      </c>
      <c r="B2972" s="11"/>
      <c r="C2972" s="4" t="s">
        <v>2062</v>
      </c>
      <c r="D2972" s="15" t="s">
        <v>290</v>
      </c>
      <c r="E2972" s="15" t="s">
        <v>1957</v>
      </c>
      <c r="F2972" s="17">
        <v>26</v>
      </c>
    </row>
    <row r="2973" spans="1:6" s="1" customFormat="1" ht="15" customHeight="1" x14ac:dyDescent="0.2">
      <c r="A2973" s="10" t="s">
        <v>3</v>
      </c>
      <c r="B2973" s="11"/>
      <c r="C2973" s="4" t="s">
        <v>2070</v>
      </c>
      <c r="D2973" s="15" t="s">
        <v>290</v>
      </c>
      <c r="E2973" s="15" t="s">
        <v>1957</v>
      </c>
      <c r="F2973" s="17">
        <v>20</v>
      </c>
    </row>
    <row r="2974" spans="1:6" s="1" customFormat="1" ht="15" customHeight="1" x14ac:dyDescent="0.2">
      <c r="A2974" s="10" t="s">
        <v>3</v>
      </c>
      <c r="B2974" s="11">
        <v>8502</v>
      </c>
      <c r="C2974" s="4" t="s">
        <v>669</v>
      </c>
      <c r="D2974" s="15" t="s">
        <v>290</v>
      </c>
      <c r="E2974" s="15" t="s">
        <v>1957</v>
      </c>
      <c r="F2974" s="17">
        <v>82</v>
      </c>
    </row>
    <row r="2975" spans="1:6" s="1" customFormat="1" ht="15" customHeight="1" x14ac:dyDescent="0.2">
      <c r="A2975" s="10" t="s">
        <v>3</v>
      </c>
      <c r="B2975" s="11">
        <v>8324</v>
      </c>
      <c r="C2975" s="4" t="s">
        <v>751</v>
      </c>
      <c r="D2975" s="15" t="s">
        <v>290</v>
      </c>
      <c r="E2975" s="15" t="s">
        <v>1957</v>
      </c>
      <c r="F2975" s="17">
        <v>92</v>
      </c>
    </row>
    <row r="2976" spans="1:6" s="1" customFormat="1" ht="15" customHeight="1" x14ac:dyDescent="0.2">
      <c r="A2976" s="10" t="s">
        <v>3</v>
      </c>
      <c r="B2976" s="11">
        <v>9441</v>
      </c>
      <c r="C2976" s="4" t="s">
        <v>1996</v>
      </c>
      <c r="D2976" s="15" t="s">
        <v>290</v>
      </c>
      <c r="E2976" s="15" t="s">
        <v>1957</v>
      </c>
      <c r="F2976" s="17">
        <v>81</v>
      </c>
    </row>
    <row r="2977" spans="1:6" s="1" customFormat="1" ht="15" customHeight="1" x14ac:dyDescent="0.2">
      <c r="A2977" s="10" t="s">
        <v>3</v>
      </c>
      <c r="B2977" s="11">
        <v>8614</v>
      </c>
      <c r="C2977" s="4" t="s">
        <v>240</v>
      </c>
      <c r="D2977" s="15" t="s">
        <v>290</v>
      </c>
      <c r="E2977" s="15" t="s">
        <v>1957</v>
      </c>
      <c r="F2977" s="17">
        <v>74</v>
      </c>
    </row>
    <row r="2978" spans="1:6" s="1" customFormat="1" ht="15" customHeight="1" x14ac:dyDescent="0.2">
      <c r="A2978" s="10" t="s">
        <v>3</v>
      </c>
      <c r="B2978" s="11">
        <v>8131</v>
      </c>
      <c r="C2978" s="4" t="s">
        <v>1946</v>
      </c>
      <c r="D2978" s="15" t="s">
        <v>290</v>
      </c>
      <c r="E2978" s="15" t="s">
        <v>1957</v>
      </c>
      <c r="F2978" s="17">
        <v>74</v>
      </c>
    </row>
    <row r="2979" spans="1:6" s="1" customFormat="1" ht="15" customHeight="1" x14ac:dyDescent="0.2">
      <c r="A2979" s="10" t="s">
        <v>3</v>
      </c>
      <c r="B2979" s="11"/>
      <c r="C2979" s="4" t="s">
        <v>1913</v>
      </c>
      <c r="D2979" s="15" t="s">
        <v>290</v>
      </c>
      <c r="E2979" s="15" t="s">
        <v>1957</v>
      </c>
      <c r="F2979" s="17">
        <v>79</v>
      </c>
    </row>
    <row r="2980" spans="1:6" s="1" customFormat="1" ht="15" customHeight="1" x14ac:dyDescent="0.2">
      <c r="A2980" s="10" t="s">
        <v>3</v>
      </c>
      <c r="B2980" s="11"/>
      <c r="C2980" s="4" t="s">
        <v>1925</v>
      </c>
      <c r="D2980" s="15" t="s">
        <v>290</v>
      </c>
      <c r="E2980" s="15" t="s">
        <v>1957</v>
      </c>
      <c r="F2980" s="17">
        <v>79</v>
      </c>
    </row>
    <row r="2981" spans="1:6" s="1" customFormat="1" ht="15" customHeight="1" x14ac:dyDescent="0.2">
      <c r="A2981" s="10" t="s">
        <v>3</v>
      </c>
      <c r="B2981" s="11">
        <v>8472</v>
      </c>
      <c r="C2981" s="4" t="s">
        <v>1417</v>
      </c>
      <c r="D2981" s="15" t="s">
        <v>290</v>
      </c>
      <c r="E2981" s="15" t="s">
        <v>1957</v>
      </c>
      <c r="F2981" s="17">
        <v>90</v>
      </c>
    </row>
    <row r="2982" spans="1:6" s="1" customFormat="1" ht="15" customHeight="1" x14ac:dyDescent="0.2">
      <c r="A2982" s="10" t="s">
        <v>3</v>
      </c>
      <c r="B2982" s="11">
        <v>9721</v>
      </c>
      <c r="C2982" s="4" t="s">
        <v>661</v>
      </c>
      <c r="D2982" s="15" t="s">
        <v>290</v>
      </c>
      <c r="E2982" s="15" t="s">
        <v>1957</v>
      </c>
      <c r="F2982" s="17">
        <v>108</v>
      </c>
    </row>
    <row r="2983" spans="1:6" s="1" customFormat="1" ht="15" customHeight="1" x14ac:dyDescent="0.2">
      <c r="A2983" s="10" t="s">
        <v>3</v>
      </c>
      <c r="B2983" s="11"/>
      <c r="C2983" s="4" t="s">
        <v>2093</v>
      </c>
      <c r="D2983" s="15" t="s">
        <v>290</v>
      </c>
      <c r="E2983" s="15" t="s">
        <v>1957</v>
      </c>
      <c r="F2983" s="17">
        <v>47</v>
      </c>
    </row>
    <row r="2984" spans="1:6" s="1" customFormat="1" ht="15" customHeight="1" x14ac:dyDescent="0.2">
      <c r="A2984" s="10" t="s">
        <v>3</v>
      </c>
      <c r="B2984" s="11"/>
      <c r="C2984" s="4" t="s">
        <v>2094</v>
      </c>
      <c r="D2984" s="15" t="s">
        <v>290</v>
      </c>
      <c r="E2984" s="15" t="s">
        <v>1957</v>
      </c>
      <c r="F2984" s="17">
        <v>47</v>
      </c>
    </row>
    <row r="2985" spans="1:6" s="1" customFormat="1" ht="15" customHeight="1" x14ac:dyDescent="0.2">
      <c r="A2985" s="10" t="s">
        <v>3</v>
      </c>
      <c r="B2985" s="11">
        <v>4910</v>
      </c>
      <c r="C2985" s="4" t="s">
        <v>2095</v>
      </c>
      <c r="D2985" s="15" t="s">
        <v>290</v>
      </c>
      <c r="E2985" s="15" t="s">
        <v>1957</v>
      </c>
      <c r="F2985" s="17">
        <v>32</v>
      </c>
    </row>
    <row r="2986" spans="1:6" s="1" customFormat="1" ht="15" customHeight="1" x14ac:dyDescent="0.2">
      <c r="A2986" s="10" t="s">
        <v>3</v>
      </c>
      <c r="B2986" s="11"/>
      <c r="C2986" s="4" t="s">
        <v>2096</v>
      </c>
      <c r="D2986" s="15" t="s">
        <v>290</v>
      </c>
      <c r="E2986" s="15" t="s">
        <v>1957</v>
      </c>
      <c r="F2986" s="17">
        <v>24</v>
      </c>
    </row>
    <row r="2987" spans="1:6" s="1" customFormat="1" ht="15" customHeight="1" x14ac:dyDescent="0.2">
      <c r="A2987" s="10" t="s">
        <v>3</v>
      </c>
      <c r="B2987" s="11"/>
      <c r="C2987" s="4" t="s">
        <v>2097</v>
      </c>
      <c r="D2987" s="15" t="s">
        <v>290</v>
      </c>
      <c r="E2987" s="15" t="s">
        <v>1957</v>
      </c>
      <c r="F2987" s="17">
        <v>24</v>
      </c>
    </row>
    <row r="2988" spans="1:6" s="1" customFormat="1" ht="15" customHeight="1" x14ac:dyDescent="0.2">
      <c r="A2988" s="10" t="s">
        <v>3</v>
      </c>
      <c r="B2988" s="11">
        <v>8501</v>
      </c>
      <c r="C2988" s="4" t="s">
        <v>250</v>
      </c>
      <c r="D2988" s="15" t="s">
        <v>290</v>
      </c>
      <c r="E2988" s="15" t="s">
        <v>1957</v>
      </c>
      <c r="F2988" s="17">
        <v>83</v>
      </c>
    </row>
    <row r="2989" spans="1:6" customFormat="1" ht="15" customHeight="1" x14ac:dyDescent="0.2">
      <c r="A2989" s="10" t="s">
        <v>3</v>
      </c>
      <c r="B2989" s="11">
        <v>1010</v>
      </c>
      <c r="C2989" s="4" t="s">
        <v>55</v>
      </c>
      <c r="D2989" s="15" t="s">
        <v>290</v>
      </c>
      <c r="E2989" s="15" t="s">
        <v>1957</v>
      </c>
      <c r="F2989" s="17">
        <v>68</v>
      </c>
    </row>
    <row r="2990" spans="1:6" s="1" customFormat="1" ht="15" customHeight="1" x14ac:dyDescent="0.2">
      <c r="A2990" s="10" t="s">
        <v>3</v>
      </c>
      <c r="B2990" s="11">
        <v>3383</v>
      </c>
      <c r="C2990" s="4" t="s">
        <v>2120</v>
      </c>
      <c r="D2990" s="15" t="s">
        <v>290</v>
      </c>
      <c r="E2990" s="15" t="s">
        <v>1957</v>
      </c>
      <c r="F2990" s="17">
        <v>37</v>
      </c>
    </row>
    <row r="2991" spans="1:6" s="1" customFormat="1" ht="15" customHeight="1" x14ac:dyDescent="0.2">
      <c r="A2991" s="10" t="s">
        <v>3</v>
      </c>
      <c r="B2991" s="11"/>
      <c r="C2991" s="4" t="s">
        <v>2142</v>
      </c>
      <c r="D2991" s="15" t="s">
        <v>290</v>
      </c>
      <c r="E2991" s="15" t="s">
        <v>1957</v>
      </c>
      <c r="F2991" s="17">
        <v>100</v>
      </c>
    </row>
    <row r="2992" spans="1:6" s="1" customFormat="1" ht="15" customHeight="1" x14ac:dyDescent="0.2">
      <c r="A2992" s="10" t="s">
        <v>3</v>
      </c>
      <c r="B2992" s="11"/>
      <c r="C2992" s="4" t="s">
        <v>2143</v>
      </c>
      <c r="D2992" s="15" t="s">
        <v>290</v>
      </c>
      <c r="E2992" s="15" t="s">
        <v>1957</v>
      </c>
      <c r="F2992" s="17">
        <v>100</v>
      </c>
    </row>
    <row r="2993" spans="1:6" s="1" customFormat="1" ht="15" customHeight="1" x14ac:dyDescent="0.2">
      <c r="A2993" s="10" t="s">
        <v>3</v>
      </c>
      <c r="B2993" s="11"/>
      <c r="C2993" s="4" t="s">
        <v>2147</v>
      </c>
      <c r="D2993" s="15" t="s">
        <v>290</v>
      </c>
      <c r="E2993" s="15" t="s">
        <v>1957</v>
      </c>
      <c r="F2993" s="17">
        <v>19</v>
      </c>
    </row>
    <row r="2994" spans="1:6" s="1" customFormat="1" ht="15" customHeight="1" x14ac:dyDescent="0.2">
      <c r="A2994" s="10" t="s">
        <v>3</v>
      </c>
      <c r="B2994" s="11"/>
      <c r="C2994" s="4" t="s">
        <v>1414</v>
      </c>
      <c r="D2994" s="15" t="s">
        <v>290</v>
      </c>
      <c r="E2994" s="15" t="s">
        <v>1957</v>
      </c>
      <c r="F2994" s="17">
        <v>75</v>
      </c>
    </row>
    <row r="2995" spans="1:6" s="1" customFormat="1" ht="15" customHeight="1" x14ac:dyDescent="0.2">
      <c r="A2995" s="10" t="s">
        <v>3</v>
      </c>
      <c r="B2995" s="11"/>
      <c r="C2995" s="4" t="s">
        <v>1415</v>
      </c>
      <c r="D2995" s="15" t="s">
        <v>290</v>
      </c>
      <c r="E2995" s="15" t="s">
        <v>1957</v>
      </c>
      <c r="F2995" s="17">
        <v>75</v>
      </c>
    </row>
    <row r="2996" spans="1:6" s="1" customFormat="1" ht="15" customHeight="1" x14ac:dyDescent="0.2">
      <c r="A2996" s="10" t="s">
        <v>3</v>
      </c>
      <c r="B2996" s="11"/>
      <c r="C2996" s="4" t="s">
        <v>2174</v>
      </c>
      <c r="D2996" s="15" t="s">
        <v>290</v>
      </c>
      <c r="E2996" s="15" t="s">
        <v>1957</v>
      </c>
      <c r="F2996" s="17">
        <v>27</v>
      </c>
    </row>
    <row r="2997" spans="1:6" s="1" customFormat="1" ht="15" customHeight="1" x14ac:dyDescent="0.2">
      <c r="A2997" s="10" t="s">
        <v>3</v>
      </c>
      <c r="B2997" s="11"/>
      <c r="C2997" s="4" t="s">
        <v>2175</v>
      </c>
      <c r="D2997" s="15" t="s">
        <v>290</v>
      </c>
      <c r="E2997" s="15" t="s">
        <v>1957</v>
      </c>
      <c r="F2997" s="17">
        <v>58</v>
      </c>
    </row>
    <row r="2998" spans="1:6" s="1" customFormat="1" ht="15" customHeight="1" x14ac:dyDescent="0.2">
      <c r="A2998" s="10" t="s">
        <v>3</v>
      </c>
      <c r="B2998" s="11"/>
      <c r="C2998" s="4" t="s">
        <v>2176</v>
      </c>
      <c r="D2998" s="15" t="s">
        <v>290</v>
      </c>
      <c r="E2998" s="15" t="s">
        <v>1957</v>
      </c>
      <c r="F2998" s="17">
        <v>58</v>
      </c>
    </row>
  </sheetData>
  <sheetProtection formatCells="0" formatColumns="0" formatRows="0" insertColumns="0" insertRows="0" insertHyperlinks="0" deleteColumns="0" deleteRows="0" sort="0" autoFilter="0" pivotTables="0"/>
  <autoFilter ref="A9:F2998" xr:uid="{00000000-0001-0000-0000-000000000000}"/>
  <customSheetViews>
    <customSheetView guid="{0580C128-72C9-4D11-AD20-56D53EC874AF}" showPageBreaks="1" hiddenRows="1" showRuler="0">
      <pane xSplit="5" ySplit="21" topLeftCell="F6775" activePane="bottomRight" state="frozen"/>
      <selection pane="bottomRight" activeCell="D6777" sqref="D6777"/>
      <pageMargins left="0.32" right="0.2" top="0.57999999999999996" bottom="1" header="0.27" footer="0.4921259845"/>
      <pageSetup paperSize="9" orientation="portrait" horizontalDpi="300" verticalDpi="300" r:id="rId1"/>
      <headerFooter alignWithMargins="0"/>
    </customSheetView>
    <customSheetView guid="{1871D8BE-F95B-4351-BC09-8071CCD0CB90}" hiddenRows="1" showRuler="0">
      <pane xSplit="6" ySplit="20" topLeftCell="G1996" activePane="bottomRight" state="frozen"/>
      <selection pane="bottomRight" activeCell="S2007" sqref="S2007"/>
      <pageMargins left="0.32" right="0.2" top="0.57999999999999996" bottom="1" header="0.27" footer="0.4921259845"/>
      <pageSetup paperSize="9" orientation="portrait" horizontalDpi="300" verticalDpi="300" r:id="rId2"/>
      <headerFooter alignWithMargins="0"/>
    </customSheetView>
    <customSheetView guid="{2D7F6D12-50B1-4E15-A2E0-9A747A87C62B}" showPageBreaks="1" fitToPage="1" printArea="1" hiddenColumns="1" showRuler="0" topLeftCell="B14">
      <pane xSplit="5" ySplit="6" topLeftCell="H90" activePane="bottomRight" state="frozen"/>
      <selection pane="bottomRight" activeCell="M91" sqref="M91"/>
      <pageMargins left="0.32" right="0.2" top="0.57999999999999996" bottom="0.53" header="0.27" footer="0.4921259845"/>
      <pageSetup paperSize="9" scale="97" fitToHeight="0" orientation="landscape" horizontalDpi="300" verticalDpi="300" r:id="rId3"/>
      <headerFooter alignWithMargins="0">
        <oddHeader>&amp;C&amp;F</oddHeader>
      </headerFooter>
    </customSheetView>
    <customSheetView guid="{224AF38F-D4EF-4340-97F0-59F4952C3605}" fitToPage="1" hiddenColumns="1" showRuler="0" topLeftCell="A18">
      <pane xSplit="5" ySplit="3" topLeftCell="J984" activePane="bottomRight" state="frozen"/>
      <selection pane="bottomRight" activeCell="S1003" sqref="S1003"/>
      <pageMargins left="0.32" right="0.2" top="0.57999999999999996" bottom="1" header="0.27" footer="0.4921259845"/>
      <pageSetup paperSize="9" scale="68" fitToHeight="0" orientation="portrait" horizontalDpi="300" verticalDpi="300" r:id="rId4"/>
      <headerFooter alignWithMargins="0">
        <oddHeader>&amp;LMETRANS, a.s.&amp;C&amp;F&amp;RPage &amp;P of &amp;N</oddHeader>
      </headerFooter>
    </customSheetView>
    <customSheetView guid="{3C3AD8B1-3497-4F7F-A493-523C29B852C9}" hiddenRows="1" showRuler="0">
      <pane xSplit="5" ySplit="21" topLeftCell="F827" activePane="bottomRight" state="frozen"/>
      <selection pane="bottomRight" activeCell="M831" sqref="M831"/>
      <pageMargins left="0.32" right="0.2" top="0.57999999999999996" bottom="1" header="0.27" footer="0.4921259845"/>
      <pageSetup paperSize="9" orientation="portrait" horizontalDpi="300" verticalDpi="300" r:id="rId5"/>
      <headerFooter alignWithMargins="0"/>
    </customSheetView>
    <customSheetView guid="{F7E6E192-327F-49E8-AE49-94FBFE70B2EE}" showPageBreaks="1" hiddenRows="1" showRuler="0">
      <pane xSplit="5" ySplit="21" topLeftCell="F7423" activePane="bottomRight" state="frozen"/>
      <selection pane="bottomRight" activeCell="B7444" sqref="B7444"/>
      <pageMargins left="0.32" right="0.2" top="0.57999999999999996" bottom="1" header="0.27" footer="0.4921259845"/>
      <pageSetup paperSize="9" orientation="portrait" horizontalDpi="300" verticalDpi="300" r:id="rId6"/>
      <headerFooter alignWithMargins="0"/>
    </customSheetView>
    <customSheetView guid="{AFB3255A-E451-4041-9AF5-4DF5155B8EBA}" hiddenRows="1" showRuler="0">
      <pane xSplit="5" ySplit="21" topLeftCell="F22" activePane="bottomRight" state="frozen"/>
      <selection pane="bottomRight" activeCell="F22" sqref="F22"/>
      <pageMargins left="0.32" right="0.2" top="0.57999999999999996" bottom="1" header="0.27" footer="0.4921259845"/>
      <pageSetup paperSize="9" orientation="portrait" horizontalDpi="300" verticalDpi="300" r:id="rId7"/>
      <headerFooter alignWithMargins="0"/>
    </customSheetView>
  </customSheetViews>
  <mergeCells count="1">
    <mergeCell ref="E2:F2"/>
  </mergeCells>
  <phoneticPr fontId="29" type="noConversion"/>
  <dataValidations count="1">
    <dataValidation type="list" allowBlank="1" showInputMessage="1" showErrorMessage="1" sqref="D2644 D2670:D2675 D2696:D2697 D2785:D2786 D2795:D2800 D2879:D2880 D2851:D2853 D2938:D2941 D2600:D2601 D2963:D2964 D2454:D2460 D2463:D2475 D2729:D2730 D2501:D2502 D2505:D2507 D2510:D2511 D2528:D2529 D2546:D2547 D2556:D2558 D2563:D2564 D2626 D2636:D2642 D2680:D2684 D2703:D2704 D2707:D2710 D2749:D2750 D2753:D2756 D2789:D2790 D2805:D2809 D2824:D2825 D2828:D2831 D2842:D2843 D2864:D2865 D2868:D2869 D2876:D2877 D2889:D2891 D2893:D2895 D2916:D2918 D2922:D2923 D2926:D2927 D2944:D2946 D2987:D2988 D2447:D2452 D2482:D2490 D2542:D2543 D2614:D2621 D2653:D2662 D2715:D2722 D2725:D2726 D2764:D2765 D2883:D2887 D2898:D2899 D2907:D2913 D2930:D2933 D2978:D2982 D2687:D2688 D2858:D2861 A2447:A2452 A2495:A2498 A2501:A2502 A2505:A2507 A2510:A2511 A2528:A2529 A2542:A2543 A2546:A2547 A2556:A2558 A2563:A2564 A2576:A2579 A2600:A2601 A2644 A2670:A2675 A2696:A2697 A2703:A2704 A2725:A2726 A2729:A2730 A2749:A2750 A2764:A2765 A2789:A2790 A2824:A2825 A2842:A2843 A2864:A2865 A2868:A2869 A2876:A2877 A2879:A2880 A2889:A2891 A2851:A2853 A2898:A2899 A2916:A2918 A2922:A2923 A2926:A2927 A2938:A2941 A2963:A2964 A2987:A2988 A2978:A2982 A2944:A2946 A2930:A2933 A2907:A2913 A2883:A2887 A2858:A2861 A2893:A2895 A2828:A2831 A2814:A2817 A2795:A2800 A2785:A2786 A2768:A2780 A2753:A2756 A2805:A2809 A2707:A2710 A2715:A2722 A2680:A2684 A2665:A2667 A2653:A2662 A2636:A2642 A2626 A2614:A2621 A2482:A2490 A2463:A2475 A2454:A2460 D2845:D2848 A2687:A2688 D2834:D2836 A2845:A2848 D2814:D2817 A2834:A2836 D2768:D2781 D2758:D2761 D2732:D2746 A2758:A2761 D2699:D2700 A2732:A2746 D2691:D2694 A2699:A2700 D2665:D2667 A2691:A2694 D2647:D2651 D2604:D2610 D2567:D2571 A2647:A2651 A2604:A2610 D2560 A2567:A2571 D2997:D2998 A2560 D2957 D2993:D2995 A2249:A2438 A2957 D2495:D2498 A2993:A2995 D2350:D2438 A2997:A2998 D2576:D2579" xr:uid="{D250E951-B352-4255-97D4-2EC2D3BE63E1}">
      <formula1>#REF!</formula1>
    </dataValidation>
  </dataValidations>
  <pageMargins left="0.25" right="0.25" top="0.75" bottom="0.75" header="0.3" footer="0.3"/>
  <pageSetup paperSize="9" orientation="landscape" horizontalDpi="300" verticalDpi="300" r:id="rId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2026 AUSTRIA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</dc:creator>
  <cp:lastModifiedBy>IZSMANOVA BALOGHOVA Timea</cp:lastModifiedBy>
  <cp:lastPrinted>2017-06-29T06:10:06Z</cp:lastPrinted>
  <dcterms:created xsi:type="dcterms:W3CDTF">2004-01-26T16:10:44Z</dcterms:created>
  <dcterms:modified xsi:type="dcterms:W3CDTF">2026-03-26T11:59:34Z</dcterms:modified>
</cp:coreProperties>
</file>